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81231\04_Spending &amp; Oblig\19 0618\OUT\19 1114\"/>
    </mc:Choice>
  </mc:AlternateContent>
  <bookViews>
    <workbookView xWindow="0" yWindow="0" windowWidth="28800" windowHeight="12300"/>
  </bookViews>
  <sheets>
    <sheet name="StateLocalFUR" sheetId="1" r:id="rId1"/>
    <sheet name="State Level Spending" sheetId="2" r:id="rId2"/>
    <sheet name="Gov Res Spending" sheetId="3" r:id="rId3"/>
    <sheet name="Local Level Spending" sheetId="4" r:id="rId4"/>
    <sheet name="FUR by Report" sheetId="5" r:id="rId5"/>
    <sheet name="Statewide Adult_CombYrs" sheetId="6" r:id="rId6"/>
    <sheet name="Statewide Youth_CombYrs" sheetId="7" r:id="rId7"/>
    <sheet name="Statewide DW_CombYrs" sheetId="8" r:id="rId8"/>
    <sheet name="Statewide RapResp_CombYrs" sheetId="9" r:id="rId9"/>
    <sheet name="LocalAdult_CombYrs" sheetId="10" r:id="rId10"/>
    <sheet name="LocalYouth_CombYrs" sheetId="11" r:id="rId11"/>
    <sheet name="LocalDisWkrs_CombYrs" sheetId="12" r:id="rId12"/>
  </sheets>
  <definedNames>
    <definedName name="_xlnm.Print_Area" localSheetId="4">'FUR by Report'!$A$1:$J$74</definedName>
    <definedName name="_xlnm.Print_Area" localSheetId="2">'Gov Res Spending'!$A$1:$L$75</definedName>
    <definedName name="_xlnm.Print_Area" localSheetId="3">'Local Level Spending'!$A$1:$L$75</definedName>
    <definedName name="_xlnm.Print_Area" localSheetId="9">LocalAdult_CombYrs!$A$1:$L$76</definedName>
    <definedName name="_xlnm.Print_Area" localSheetId="11">LocalDisWkrs_CombYrs!$A$1:$L$76</definedName>
    <definedName name="_xlnm.Print_Area" localSheetId="10">LocalYouth_CombYrs!$A$1:$L$75</definedName>
    <definedName name="_xlnm.Print_Area" localSheetId="1">'State Level Spending'!$A$1:$L$75</definedName>
    <definedName name="_xlnm.Print_Area" localSheetId="0">StateLocalFUR!$A$1:$E$71</definedName>
    <definedName name="_xlnm.Print_Area" localSheetId="5">'Statewide Adult_CombYrs'!$A$1:$L$76</definedName>
    <definedName name="_xlnm.Print_Area" localSheetId="7">'Statewide DW_CombYrs'!$A$1:$L$76</definedName>
    <definedName name="_xlnm.Print_Area" localSheetId="8">'Statewide RapResp_CombYrs'!$A$1:$L$76</definedName>
    <definedName name="_xlnm.Print_Area" localSheetId="6">'Statewide Youth_CombYrs'!$A$1:$L$75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<sst xmlns="http://schemas.openxmlformats.org/spreadsheetml/2006/main" count="1128" uniqueCount="124">
  <si>
    <t>U. S. Department of Labor</t>
  </si>
  <si>
    <t>Employment and Training Administration</t>
  </si>
  <si>
    <t>State/Local Level Expenditure Rates</t>
  </si>
  <si>
    <t>Reg</t>
  </si>
  <si>
    <t>State</t>
  </si>
  <si>
    <t>Total</t>
  </si>
  <si>
    <t>Local</t>
  </si>
  <si>
    <t>TOTAL</t>
  </si>
  <si>
    <t>(PY10 +FY11)</t>
  </si>
  <si>
    <t>To PY 2013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</si>
  <si>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</si>
  <si>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</si>
  <si>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</si>
  <si>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</si>
  <si>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</si>
  <si>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</si>
  <si>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</si>
  <si>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</si>
  <si>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</si>
  <si>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</si>
  <si>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</si>
  <si>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</si>
  <si>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</si>
  <si>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</si>
  <si>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</si>
  <si>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</si>
  <si>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</si>
  <si>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</si>
  <si>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</si>
  <si>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</si>
  <si>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</si>
  <si>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</si>
  <si>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</si>
  <si>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</si>
  <si>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</si>
  <si>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</si>
  <si>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</si>
  <si>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</si>
  <si>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</si>
  <si>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</si>
  <si>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</si>
  <si>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</si>
  <si>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</si>
  <si>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</si>
  <si>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</si>
  <si>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</si>
  <si>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</si>
  <si>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</si>
  <si>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</si>
  <si>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</si>
  <si>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</si>
  <si>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</si>
  <si>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</si>
  <si>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</si>
  <si>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</si>
  <si>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</si>
  <si>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</si>
  <si>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</si>
  <si>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</si>
  <si>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</si>
  <si>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</si>
  <si>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</si>
  <si>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</si>
  <si>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</si>
  <si>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</si>
  <si>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</si>
  <si>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</si>
  <si>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</si>
  <si>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</si>
  <si>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</si>
  <si>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>Hide</t>
  </si>
  <si>
    <t>Hide in all report except 6/30</t>
  </si>
  <si>
    <t>State Level Spending (including Rapid Response)</t>
  </si>
  <si>
    <t>Expenditures</t>
  </si>
  <si>
    <t>Unexpended</t>
  </si>
  <si>
    <t>$</t>
  </si>
  <si>
    <t>as % of</t>
  </si>
  <si>
    <t xml:space="preserve">Unexpended </t>
  </si>
  <si>
    <t>Expired portion</t>
  </si>
  <si>
    <t>Carry-In</t>
  </si>
  <si>
    <t>Balance</t>
  </si>
  <si>
    <t>of unexpend</t>
  </si>
  <si>
    <t>Carry-Out</t>
  </si>
  <si>
    <t>PY 2018</t>
  </si>
  <si>
    <t>Available</t>
  </si>
  <si>
    <t>(PY13 +FY14)</t>
  </si>
  <si>
    <t>To PY 2018</t>
  </si>
  <si>
    <t>Note:</t>
  </si>
  <si>
    <t xml:space="preserve"> * ETA estimates the state/local split for newly available FY funds because financial reports are not yet available.</t>
  </si>
  <si>
    <t xml:space="preserve">  - Data come from WIOA 9130 financial reports for the 12/31/18 reporting period accessed from E-Grants on 06/18/2019.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</si>
  <si>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</si>
  <si>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OFA/19 0619</t>
  </si>
  <si>
    <t xml:space="preserve">Governor's Reserve Spending </t>
  </si>
  <si>
    <t xml:space="preserve">Local Level Spending </t>
  </si>
  <si>
    <t xml:space="preserve"> Total</t>
  </si>
  <si>
    <t xml:space="preserve">Fund Utilization Rate by Report Activity </t>
  </si>
  <si>
    <t>Dislocated Workers</t>
  </si>
  <si>
    <t>Statewide</t>
  </si>
  <si>
    <t>Adult Statewide</t>
  </si>
  <si>
    <t>Youth Statewide</t>
  </si>
  <si>
    <t>Rapid</t>
  </si>
  <si>
    <t xml:space="preserve">Dislocated </t>
  </si>
  <si>
    <t>Activities</t>
  </si>
  <si>
    <t>Response</t>
  </si>
  <si>
    <t>Adults</t>
  </si>
  <si>
    <t>Youth</t>
  </si>
  <si>
    <t>Workers</t>
  </si>
  <si>
    <t xml:space="preserve">Notes: </t>
  </si>
  <si>
    <t xml:space="preserve">Adult Statewide Activities </t>
  </si>
  <si>
    <t>of unexpended</t>
  </si>
  <si>
    <t>District of Col</t>
  </si>
  <si>
    <t xml:space="preserve">Youth Statewide Activities </t>
  </si>
  <si>
    <t xml:space="preserve">Dislocated Workers Statewide Activities </t>
  </si>
  <si>
    <t>of Unexpended</t>
  </si>
  <si>
    <t xml:space="preserve">Statewide Rapid Response </t>
  </si>
  <si>
    <t>Local Adult</t>
  </si>
  <si>
    <t>Local Youth</t>
  </si>
  <si>
    <t xml:space="preserve">Local Dislocated Workers </t>
  </si>
  <si>
    <t>Final State and Outlying Areas Formula Spending for Program Year 2018 through 12/31/18</t>
  </si>
  <si>
    <t>PY 2018 Availability</t>
  </si>
  <si>
    <t>New PY 2018 Funds</t>
  </si>
  <si>
    <t>07/01/18 -</t>
  </si>
  <si>
    <t>FY 2019</t>
  </si>
  <si>
    <t>04/01/18 -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</si>
</sst>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8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Continuous"/>
    </xf>
    <xf numFmtId="5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2" fillId="0" borderId="5" xfId="0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horizontal="center" vertical="center"/>
    </xf>
    <xf numFmtId="164" fontId="2" fillId="0" borderId="5" xfId="3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2" fillId="0" borderId="8" xfId="0" applyFont="1" applyFill="1" applyBorder="1" applyAlignment="1">
      <alignment vertical="center"/>
    </xf>
    <xf numFmtId="164" fontId="2" fillId="0" borderId="9" xfId="3" applyNumberFormat="1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quotePrefix="1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164" fontId="4" fillId="0" borderId="12" xfId="3" applyNumberFormat="1" applyFill="1" applyBorder="1" applyAlignment="1">
      <alignment horizontal="center"/>
    </xf>
    <xf numFmtId="164" fontId="4" fillId="0" borderId="11" xfId="3" applyNumberForma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164" fontId="4" fillId="0" borderId="15" xfId="3" applyNumberFormat="1" applyFill="1" applyBorder="1" applyAlignment="1">
      <alignment horizontal="center"/>
    </xf>
    <xf numFmtId="164" fontId="4" fillId="0" borderId="14" xfId="3" applyNumberForma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0" fillId="0" borderId="16" xfId="0" applyFill="1" applyBorder="1"/>
    <xf numFmtId="0" fontId="0" fillId="0" borderId="17" xfId="0" applyFill="1" applyBorder="1"/>
    <xf numFmtId="5" fontId="0" fillId="0" borderId="19" xfId="0" applyNumberForma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 wrapText="1"/>
    </xf>
    <xf numFmtId="165" fontId="2" fillId="0" borderId="9" xfId="0" applyNumberFormat="1" applyFont="1" applyFill="1" applyBorder="1" applyAlignment="1">
      <alignment horizontal="center"/>
    </xf>
    <xf numFmtId="0" fontId="0" fillId="0" borderId="5" xfId="0" applyFill="1" applyBorder="1"/>
    <xf numFmtId="41" fontId="4" fillId="0" borderId="4" xfId="1" applyFill="1" applyBorder="1"/>
    <xf numFmtId="41" fontId="4" fillId="0" borderId="20" xfId="1" applyFill="1" applyBorder="1"/>
    <xf numFmtId="0" fontId="0" fillId="0" borderId="6" xfId="0" applyFill="1" applyBorder="1"/>
    <xf numFmtId="5" fontId="2" fillId="0" borderId="6" xfId="2" applyNumberFormat="1" applyFont="1" applyFill="1" applyBorder="1"/>
    <xf numFmtId="5" fontId="2" fillId="0" borderId="4" xfId="2" applyNumberFormat="1" applyFont="1" applyFill="1" applyBorder="1"/>
    <xf numFmtId="5" fontId="2" fillId="0" borderId="0" xfId="2" applyNumberFormat="1" applyFont="1" applyFill="1" applyBorder="1"/>
    <xf numFmtId="5" fontId="2" fillId="0" borderId="5" xfId="2" applyNumberFormat="1" applyFont="1" applyFill="1" applyBorder="1"/>
    <xf numFmtId="5" fontId="2" fillId="0" borderId="4" xfId="2" applyNumberFormat="1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/>
    <xf numFmtId="0" fontId="0" fillId="0" borderId="23" xfId="0" applyFill="1" applyBorder="1"/>
    <xf numFmtId="41" fontId="4" fillId="0" borderId="22" xfId="1" applyFill="1" applyBorder="1"/>
    <xf numFmtId="41" fontId="4" fillId="0" borderId="24" xfId="1" applyFill="1" applyBorder="1"/>
    <xf numFmtId="0" fontId="0" fillId="0" borderId="25" xfId="0" applyFill="1" applyBorder="1"/>
    <xf numFmtId="0" fontId="0" fillId="0" borderId="22" xfId="0" applyFill="1" applyBorder="1"/>
    <xf numFmtId="0" fontId="0" fillId="0" borderId="4" xfId="0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5" xfId="2" applyNumberFormat="1" applyFont="1" applyFill="1" applyBorder="1" applyAlignment="1">
      <alignment vertical="center"/>
    </xf>
    <xf numFmtId="164" fontId="2" fillId="0" borderId="23" xfId="3" applyNumberFormat="1" applyFont="1" applyFill="1" applyBorder="1" applyAlignment="1">
      <alignment vertical="center"/>
    </xf>
    <xf numFmtId="5" fontId="2" fillId="0" borderId="6" xfId="2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7" fontId="0" fillId="0" borderId="12" xfId="0" applyNumberFormat="1" applyFill="1" applyBorder="1"/>
    <xf numFmtId="37" fontId="0" fillId="0" borderId="10" xfId="0" applyNumberFormat="1" applyFill="1" applyBorder="1"/>
    <xf numFmtId="37" fontId="0" fillId="0" borderId="26" xfId="0" applyNumberFormat="1" applyFill="1" applyBorder="1"/>
    <xf numFmtId="37" fontId="0" fillId="0" borderId="11" xfId="0" applyNumberFormat="1" applyFill="1" applyBorder="1"/>
    <xf numFmtId="164" fontId="4" fillId="0" borderId="11" xfId="3" applyNumberFormat="1" applyFill="1" applyBorder="1"/>
    <xf numFmtId="37" fontId="0" fillId="0" borderId="15" xfId="0" applyNumberFormat="1" applyFill="1" applyBorder="1"/>
    <xf numFmtId="37" fontId="0" fillId="0" borderId="13" xfId="0" applyNumberFormat="1" applyFill="1" applyBorder="1"/>
    <xf numFmtId="37" fontId="0" fillId="0" borderId="27" xfId="0" applyNumberFormat="1" applyFill="1" applyBorder="1"/>
    <xf numFmtId="37" fontId="0" fillId="0" borderId="14" xfId="0" applyNumberFormat="1" applyFill="1" applyBorder="1"/>
    <xf numFmtId="164" fontId="4" fillId="0" borderId="14" xfId="3" applyNumberFormat="1" applyFill="1" applyBorder="1"/>
    <xf numFmtId="0" fontId="4" fillId="0" borderId="0" xfId="0" applyFont="1" applyFill="1" applyBorder="1" applyAlignment="1"/>
    <xf numFmtId="41" fontId="4" fillId="0" borderId="0" xfId="1" applyFill="1"/>
    <xf numFmtId="22" fontId="5" fillId="0" borderId="0" xfId="0" applyNumberFormat="1" applyFont="1" applyFill="1"/>
    <xf numFmtId="0" fontId="0" fillId="0" borderId="0" xfId="0" applyFill="1" applyAlignment="1">
      <alignment wrapText="1"/>
    </xf>
    <xf numFmtId="0" fontId="2" fillId="0" borderId="7" xfId="0" quotePrefix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165" fontId="2" fillId="0" borderId="7" xfId="0" quotePrefix="1" applyNumberFormat="1" applyFont="1" applyFill="1" applyBorder="1" applyAlignment="1">
      <alignment horizontal="center"/>
    </xf>
    <xf numFmtId="165" fontId="2" fillId="0" borderId="9" xfId="0" quotePrefix="1" applyNumberFormat="1" applyFont="1" applyFill="1" applyBorder="1" applyAlignment="1">
      <alignment horizontal="center"/>
    </xf>
    <xf numFmtId="166" fontId="6" fillId="0" borderId="9" xfId="0" quotePrefix="1" applyNumberFormat="1" applyFont="1" applyFill="1" applyBorder="1" applyAlignment="1">
      <alignment horizontal="center"/>
    </xf>
    <xf numFmtId="166" fontId="2" fillId="0" borderId="9" xfId="0" quotePrefix="1" applyNumberFormat="1" applyFont="1" applyFill="1" applyBorder="1" applyAlignment="1">
      <alignment horizontal="center"/>
    </xf>
    <xf numFmtId="164" fontId="2" fillId="0" borderId="5" xfId="3" applyNumberFormat="1" applyFont="1" applyFill="1" applyBorder="1"/>
    <xf numFmtId="5" fontId="0" fillId="0" borderId="4" xfId="0" applyNumberFormat="1" applyFill="1" applyBorder="1"/>
    <xf numFmtId="0" fontId="2" fillId="0" borderId="7" xfId="0" applyFont="1" applyFill="1" applyBorder="1"/>
    <xf numFmtId="0" fontId="0" fillId="0" borderId="8" xfId="0" applyFill="1" applyBorder="1"/>
    <xf numFmtId="41" fontId="4" fillId="0" borderId="7" xfId="1" applyFill="1" applyBorder="1"/>
    <xf numFmtId="41" fontId="4" fillId="0" borderId="21" xfId="1" applyFill="1" applyBorder="1"/>
    <xf numFmtId="0" fontId="0" fillId="0" borderId="9" xfId="0" applyFill="1" applyBorder="1"/>
    <xf numFmtId="37" fontId="0" fillId="0" borderId="0" xfId="0" applyNumberFormat="1" applyFill="1" applyBorder="1"/>
    <xf numFmtId="164" fontId="4" fillId="0" borderId="0" xfId="3" applyNumberFormat="1" applyFill="1" applyBorder="1"/>
    <xf numFmtId="0" fontId="0" fillId="0" borderId="0" xfId="0" applyFill="1" applyAlignment="1"/>
    <xf numFmtId="0" fontId="5" fillId="0" borderId="0" xfId="0" applyFont="1" applyFill="1" applyAlignment="1"/>
    <xf numFmtId="0" fontId="2" fillId="0" borderId="16" xfId="0" applyFont="1" applyFill="1" applyBorder="1"/>
    <xf numFmtId="0" fontId="2" fillId="0" borderId="17" xfId="0" applyFont="1" applyFill="1" applyBorder="1"/>
    <xf numFmtId="9" fontId="2" fillId="0" borderId="9" xfId="0" applyNumberFormat="1" applyFont="1" applyFill="1" applyBorder="1" applyAlignment="1">
      <alignment horizontal="center"/>
    </xf>
    <xf numFmtId="9" fontId="2" fillId="0" borderId="9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/>
    </xf>
    <xf numFmtId="164" fontId="2" fillId="0" borderId="6" xfId="3" applyNumberFormat="1" applyFont="1" applyFill="1" applyBorder="1"/>
    <xf numFmtId="164" fontId="4" fillId="0" borderId="12" xfId="3" applyNumberFormat="1" applyFill="1" applyBorder="1"/>
    <xf numFmtId="164" fontId="4" fillId="0" borderId="15" xfId="3" applyNumberForma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165" fontId="2" fillId="0" borderId="21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5" fontId="0" fillId="0" borderId="0" xfId="0" applyNumberFormat="1" applyFill="1" applyBorder="1"/>
    <xf numFmtId="164" fontId="0" fillId="0" borderId="8" xfId="0" applyNumberFormat="1" applyFill="1" applyBorder="1"/>
    <xf numFmtId="5" fontId="0" fillId="0" borderId="0" xfId="0" applyNumberFormat="1" applyFill="1" applyBorder="1" applyAlignment="1">
      <alignment vertical="center"/>
    </xf>
    <xf numFmtId="5" fontId="2" fillId="0" borderId="28" xfId="2" applyNumberFormat="1" applyFont="1" applyFill="1" applyBorder="1" applyAlignment="1">
      <alignment vertical="center"/>
    </xf>
    <xf numFmtId="166" fontId="6" fillId="0" borderId="7" xfId="0" quotePrefix="1" applyNumberFormat="1" applyFont="1" applyFill="1" applyBorder="1" applyAlignment="1">
      <alignment horizontal="center"/>
    </xf>
    <xf numFmtId="41" fontId="4" fillId="0" borderId="0" xfId="1" applyFill="1" applyBorder="1"/>
    <xf numFmtId="166" fontId="2" fillId="0" borderId="4" xfId="0" quotePrefix="1" applyNumberFormat="1" applyFont="1" applyFill="1" applyBorder="1" applyAlignment="1">
      <alignment horizontal="center"/>
    </xf>
    <xf numFmtId="37" fontId="4" fillId="0" borderId="10" xfId="1" applyNumberFormat="1" applyFill="1" applyBorder="1"/>
    <xf numFmtId="37" fontId="4" fillId="0" borderId="26" xfId="1" applyNumberFormat="1" applyFill="1" applyBorder="1"/>
    <xf numFmtId="37" fontId="4" fillId="0" borderId="13" xfId="1" applyNumberFormat="1" applyFill="1" applyBorder="1"/>
    <xf numFmtId="37" fontId="4" fillId="0" borderId="27" xfId="1" applyNumberForma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37" fontId="2" fillId="0" borderId="10" xfId="0" applyNumberFormat="1" applyFont="1" applyFill="1" applyBorder="1" applyAlignment="1">
      <alignment vertical="center"/>
    </xf>
    <xf numFmtId="37" fontId="2" fillId="0" borderId="26" xfId="0" applyNumberFormat="1" applyFont="1" applyFill="1" applyBorder="1" applyAlignment="1">
      <alignment vertical="center"/>
    </xf>
    <xf numFmtId="37" fontId="2" fillId="0" borderId="1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5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166" fontId="2" fillId="0" borderId="9" xfId="0" applyNumberFormat="1" applyFont="1" applyFill="1" applyBorder="1" applyAlignment="1">
      <alignment horizontal="center"/>
    </xf>
    <xf numFmtId="38" fontId="2" fillId="0" borderId="12" xfId="0" applyNumberFormat="1" applyFont="1" applyFill="1" applyBorder="1" applyAlignment="1">
      <alignment vertical="center"/>
    </xf>
    <xf numFmtId="166" fontId="2" fillId="0" borderId="7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6" fillId="0" borderId="9" xfId="0" quotePrefix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/>
  </sheetViews>
  <sheetFormatPr defaultColWidth="9.140625" defaultRowHeight="12.75" x14ac:dyDescent="0.2"/>
  <cols>
    <col min="1" max="1" width="6.85546875" style="5" customWidth="1"/>
    <col min="2" max="2" width="31.140625" style="5" customWidth="1"/>
    <col min="3" max="4" width="28.7109375" style="5" customWidth="1"/>
    <col min="5" max="5" width="30" style="5" customWidth="1"/>
    <col min="6" max="8" width="9.140625" style="4"/>
    <col min="9" max="10" width="9.140625" style="5"/>
    <col min="11" max="11" width="0" style="5" hidden="1" customWidth="1"/>
    <col min="12" max="12" width="10.7109375" style="5" hidden="1" customWidth="1"/>
    <col min="13" max="16384" width="9.140625" style="5"/>
  </cols>
  <sheetData>
    <row r="1" spans="1:12" ht="16.5" customHeight="1" x14ac:dyDescent="0.2">
      <c r="A1" s="1" t="s">
        <v>0</v>
      </c>
      <c r="B1" s="2"/>
      <c r="C1" s="1"/>
      <c r="D1" s="1"/>
      <c r="E1" s="3"/>
    </row>
    <row r="2" spans="1:12" ht="14.25" customHeight="1" x14ac:dyDescent="0.2">
      <c r="A2" s="1" t="s">
        <v>1</v>
      </c>
      <c r="B2" s="2"/>
      <c r="C2" s="1"/>
      <c r="D2" s="1"/>
      <c r="E2" s="3"/>
    </row>
    <row r="3" spans="1:12" ht="15.75" x14ac:dyDescent="0.25">
      <c r="A3" s="6" t="s">
        <v>118</v>
      </c>
      <c r="B3" s="2"/>
      <c r="C3" s="6"/>
      <c r="D3" s="6"/>
      <c r="E3" s="3"/>
    </row>
    <row r="4" spans="1:12" ht="15.75" x14ac:dyDescent="0.25">
      <c r="A4" s="6" t="s">
        <v>2</v>
      </c>
      <c r="B4" s="2"/>
      <c r="C4" s="6"/>
      <c r="D4" s="6"/>
      <c r="E4" s="3"/>
    </row>
    <row r="5" spans="1:12" x14ac:dyDescent="0.2">
      <c r="E5" s="7"/>
    </row>
    <row r="6" spans="1:12" ht="21" customHeight="1" x14ac:dyDescent="0.2">
      <c r="A6" s="8" t="s">
        <v>3</v>
      </c>
      <c r="B6" s="9" t="s">
        <v>4</v>
      </c>
      <c r="C6" s="10" t="s">
        <v>5</v>
      </c>
      <c r="D6" s="10" t="s">
        <v>4</v>
      </c>
      <c r="E6" s="10" t="s">
        <v>6</v>
      </c>
    </row>
    <row r="7" spans="1:12" ht="21.75" customHeight="1" x14ac:dyDescent="0.2">
      <c r="A7" s="11"/>
      <c r="B7" s="12" t="s">
        <v>7</v>
      </c>
      <c r="C7" s="13">
        <v>0.28938829771287183</v>
      </c>
      <c r="D7" s="13">
        <v>0.20814282102258039</v>
      </c>
      <c r="E7" s="14">
        <v>0.32174349474374114</v>
      </c>
    </row>
    <row r="8" spans="1:12" ht="7.5" customHeight="1" x14ac:dyDescent="0.2">
      <c r="A8" s="15"/>
      <c r="B8" s="16"/>
      <c r="C8" s="17"/>
      <c r="D8" s="17"/>
      <c r="E8" s="18"/>
      <c r="J8" s="19"/>
      <c r="K8" s="20" t="s">
        <v>8</v>
      </c>
      <c r="L8" s="20" t="s">
        <v>9</v>
      </c>
    </row>
    <row r="9" spans="1:12" ht="18" customHeight="1" x14ac:dyDescent="0.2">
      <c r="A9" s="11"/>
      <c r="B9" s="12" t="s">
        <v>10</v>
      </c>
      <c r="C9" s="13">
        <v>0.28971755655204795</v>
      </c>
      <c r="D9" s="13">
        <v>0.20813243354683053</v>
      </c>
      <c r="E9" s="14">
        <v>0.3222438088813328</v>
      </c>
      <c r="G9" s="5"/>
      <c r="H9" s="5"/>
    </row>
    <row r="10" spans="1:12" ht="18" customHeight="1" x14ac:dyDescent="0.2">
      <c r="A10" s="21">
        <v>3</v>
      </c>
      <c r="B10" s="22" t="s">
        <v>11</v>
      </c>
      <c r="C10" s="23">
        <v>0.17615710827745215</v>
      </c>
      <c r="D10" s="23">
        <v>0.12614786854470292</v>
      </c>
      <c r="E10" s="24">
        <v>0.18320724948933126</v>
      </c>
    </row>
    <row r="11" spans="1:12" ht="18" customHeight="1" x14ac:dyDescent="0.2">
      <c r="A11" s="21">
        <v>6</v>
      </c>
      <c r="B11" s="22" t="s">
        <v>12</v>
      </c>
      <c r="C11" s="23">
        <v>0.25960794038946516</v>
      </c>
      <c r="D11" s="23">
        <v>0.24106339854634834</v>
      </c>
      <c r="E11" s="24">
        <v>0.26472789768028732</v>
      </c>
    </row>
    <row r="12" spans="1:12" ht="18" customHeight="1" x14ac:dyDescent="0.2">
      <c r="A12" s="21">
        <v>6</v>
      </c>
      <c r="B12" s="22" t="s">
        <v>13</v>
      </c>
      <c r="C12" s="23">
        <v>0.20643525030695359</v>
      </c>
      <c r="D12" s="23">
        <v>9.9191521327975166E-2</v>
      </c>
      <c r="E12" s="24">
        <v>0.24227782789338262</v>
      </c>
    </row>
    <row r="13" spans="1:12" ht="18" customHeight="1" x14ac:dyDescent="0.2">
      <c r="A13" s="21">
        <v>4</v>
      </c>
      <c r="B13" s="22" t="s">
        <v>14</v>
      </c>
      <c r="C13" s="23">
        <v>0.31625034590258055</v>
      </c>
      <c r="D13" s="23">
        <v>0.30816112688012309</v>
      </c>
      <c r="E13" s="24">
        <v>0.31879776926436054</v>
      </c>
    </row>
    <row r="14" spans="1:12" ht="18" customHeight="1" x14ac:dyDescent="0.2">
      <c r="A14" s="21">
        <v>6</v>
      </c>
      <c r="B14" s="22" t="s">
        <v>15</v>
      </c>
      <c r="C14" s="23">
        <v>0.30833052624910967</v>
      </c>
      <c r="D14" s="23">
        <v>0.23109268648259479</v>
      </c>
      <c r="E14" s="24">
        <v>0.34167126363588468</v>
      </c>
    </row>
    <row r="15" spans="1:12" ht="18" customHeight="1" x14ac:dyDescent="0.2">
      <c r="A15" s="21">
        <v>4</v>
      </c>
      <c r="B15" s="22" t="s">
        <v>16</v>
      </c>
      <c r="C15" s="23">
        <v>0.28396388380543408</v>
      </c>
      <c r="D15" s="23">
        <v>0.23845536647159649</v>
      </c>
      <c r="E15" s="24">
        <v>0.2987131363477506</v>
      </c>
    </row>
    <row r="16" spans="1:12" ht="18" customHeight="1" x14ac:dyDescent="0.2">
      <c r="A16" s="21">
        <v>1</v>
      </c>
      <c r="B16" s="22" t="s">
        <v>17</v>
      </c>
      <c r="C16" s="23">
        <v>0.39543766542487341</v>
      </c>
      <c r="D16" s="23">
        <v>0.38138293781579491</v>
      </c>
      <c r="E16" s="24">
        <v>0.40091842844723025</v>
      </c>
    </row>
    <row r="17" spans="1:5" s="4" customFormat="1" ht="18" customHeight="1" x14ac:dyDescent="0.2">
      <c r="A17" s="21">
        <v>2</v>
      </c>
      <c r="B17" s="22" t="s">
        <v>18</v>
      </c>
      <c r="C17" s="23">
        <v>0.1870246400395611</v>
      </c>
      <c r="D17" s="23">
        <v>0.17192091220070971</v>
      </c>
      <c r="E17" s="24">
        <v>0.19351680350185041</v>
      </c>
    </row>
    <row r="18" spans="1:5" s="4" customFormat="1" ht="18" customHeight="1" x14ac:dyDescent="0.2">
      <c r="A18" s="21">
        <v>2</v>
      </c>
      <c r="B18" s="22" t="s">
        <v>19</v>
      </c>
      <c r="C18" s="23">
        <v>0.22718516034841396</v>
      </c>
      <c r="D18" s="23">
        <v>0.19866675346169707</v>
      </c>
      <c r="E18" s="24">
        <v>0.23441108873625929</v>
      </c>
    </row>
    <row r="19" spans="1:5" s="4" customFormat="1" ht="18" customHeight="1" x14ac:dyDescent="0.2">
      <c r="A19" s="21">
        <v>3</v>
      </c>
      <c r="B19" s="22" t="s">
        <v>20</v>
      </c>
      <c r="C19" s="23">
        <v>0.3188554888378915</v>
      </c>
      <c r="D19" s="23">
        <v>0.3486679427181954</v>
      </c>
      <c r="E19" s="24">
        <v>0.30251039302949612</v>
      </c>
    </row>
    <row r="20" spans="1:5" s="4" customFormat="1" ht="18" customHeight="1" x14ac:dyDescent="0.2">
      <c r="A20" s="21">
        <v>3</v>
      </c>
      <c r="B20" s="22" t="s">
        <v>21</v>
      </c>
      <c r="C20" s="23">
        <v>0.26284076413416396</v>
      </c>
      <c r="D20" s="23">
        <v>0.14766826420342216</v>
      </c>
      <c r="E20" s="24">
        <v>0.31513639462800985</v>
      </c>
    </row>
    <row r="21" spans="1:5" s="4" customFormat="1" ht="18" customHeight="1" x14ac:dyDescent="0.2">
      <c r="A21" s="21">
        <v>6</v>
      </c>
      <c r="B21" s="22" t="s">
        <v>22</v>
      </c>
      <c r="C21" s="23">
        <v>0.21065630414131847</v>
      </c>
      <c r="D21" s="23">
        <v>0.27244824454257882</v>
      </c>
      <c r="E21" s="24">
        <v>0.19319616082469745</v>
      </c>
    </row>
    <row r="22" spans="1:5" s="4" customFormat="1" ht="18" customHeight="1" x14ac:dyDescent="0.2">
      <c r="A22" s="21">
        <v>6</v>
      </c>
      <c r="B22" s="22" t="s">
        <v>23</v>
      </c>
      <c r="C22" s="23">
        <v>0.39685431931457726</v>
      </c>
      <c r="D22" s="23">
        <v>0.32553338118073943</v>
      </c>
      <c r="E22" s="24">
        <v>0.41409297111498272</v>
      </c>
    </row>
    <row r="23" spans="1:5" s="4" customFormat="1" ht="18" customHeight="1" x14ac:dyDescent="0.2">
      <c r="A23" s="21">
        <v>5</v>
      </c>
      <c r="B23" s="22" t="s">
        <v>24</v>
      </c>
      <c r="C23" s="23">
        <v>0.27899425400202749</v>
      </c>
      <c r="D23" s="23">
        <v>0.12795854746167135</v>
      </c>
      <c r="E23" s="24">
        <v>0.33518855088387733</v>
      </c>
    </row>
    <row r="24" spans="1:5" s="4" customFormat="1" ht="18" customHeight="1" x14ac:dyDescent="0.2">
      <c r="A24" s="21">
        <v>5</v>
      </c>
      <c r="B24" s="22" t="s">
        <v>25</v>
      </c>
      <c r="C24" s="23">
        <v>0.28196499672578357</v>
      </c>
      <c r="D24" s="23">
        <v>9.9697355137658886E-2</v>
      </c>
      <c r="E24" s="24">
        <v>0.33476525972215609</v>
      </c>
    </row>
    <row r="25" spans="1:5" s="4" customFormat="1" ht="18" customHeight="1" x14ac:dyDescent="0.2">
      <c r="A25" s="21">
        <v>5</v>
      </c>
      <c r="B25" s="22" t="s">
        <v>26</v>
      </c>
      <c r="C25" s="23">
        <v>0.33377260040800011</v>
      </c>
      <c r="D25" s="23">
        <v>0.21042953596328431</v>
      </c>
      <c r="E25" s="24">
        <v>0.40245600437834667</v>
      </c>
    </row>
    <row r="26" spans="1:5" s="4" customFormat="1" ht="18" customHeight="1" x14ac:dyDescent="0.2">
      <c r="A26" s="21">
        <v>5</v>
      </c>
      <c r="B26" s="22" t="s">
        <v>27</v>
      </c>
      <c r="C26" s="23">
        <v>0.39434674692782973</v>
      </c>
      <c r="D26" s="23">
        <v>0.27456136847937396</v>
      </c>
      <c r="E26" s="24">
        <v>0.43252935235575241</v>
      </c>
    </row>
    <row r="27" spans="1:5" s="4" customFormat="1" ht="18" customHeight="1" x14ac:dyDescent="0.2">
      <c r="A27" s="21">
        <v>3</v>
      </c>
      <c r="B27" s="22" t="s">
        <v>28</v>
      </c>
      <c r="C27" s="23">
        <v>0.25895544360420347</v>
      </c>
      <c r="D27" s="23">
        <v>7.7420025532720413E-2</v>
      </c>
      <c r="E27" s="24">
        <v>0.33081244665211357</v>
      </c>
    </row>
    <row r="28" spans="1:5" s="4" customFormat="1" ht="18" customHeight="1" x14ac:dyDescent="0.2">
      <c r="A28" s="21">
        <v>4</v>
      </c>
      <c r="B28" s="22" t="s">
        <v>29</v>
      </c>
      <c r="C28" s="23">
        <v>0.23162173725249746</v>
      </c>
      <c r="D28" s="23">
        <v>0.22325525173867894</v>
      </c>
      <c r="E28" s="24">
        <v>0.23387723764020119</v>
      </c>
    </row>
    <row r="29" spans="1:5" s="4" customFormat="1" ht="18" customHeight="1" x14ac:dyDescent="0.2">
      <c r="A29" s="21">
        <v>1</v>
      </c>
      <c r="B29" s="22" t="s">
        <v>30</v>
      </c>
      <c r="C29" s="23">
        <v>0.29200246523168388</v>
      </c>
      <c r="D29" s="23">
        <v>0.27432037270356591</v>
      </c>
      <c r="E29" s="24">
        <v>0.29760098362825482</v>
      </c>
    </row>
    <row r="30" spans="1:5" s="4" customFormat="1" ht="18" customHeight="1" x14ac:dyDescent="0.2">
      <c r="A30" s="21">
        <v>2</v>
      </c>
      <c r="B30" s="22" t="s">
        <v>31</v>
      </c>
      <c r="C30" s="23">
        <v>0.28117708970015526</v>
      </c>
      <c r="D30" s="23">
        <v>0.12951580754566211</v>
      </c>
      <c r="E30" s="24">
        <v>0.34836549221027574</v>
      </c>
    </row>
    <row r="31" spans="1:5" s="4" customFormat="1" ht="18" customHeight="1" x14ac:dyDescent="0.2">
      <c r="A31" s="21">
        <v>1</v>
      </c>
      <c r="B31" s="22" t="s">
        <v>32</v>
      </c>
      <c r="C31" s="23">
        <v>0.39354360565759278</v>
      </c>
      <c r="D31" s="23">
        <v>0.32789019889818727</v>
      </c>
      <c r="E31" s="24">
        <v>0.42191798272485226</v>
      </c>
    </row>
    <row r="32" spans="1:5" s="4" customFormat="1" ht="18" customHeight="1" x14ac:dyDescent="0.2">
      <c r="A32" s="21">
        <v>5</v>
      </c>
      <c r="B32" s="22" t="s">
        <v>33</v>
      </c>
      <c r="C32" s="23">
        <v>0.34918588298333314</v>
      </c>
      <c r="D32" s="23">
        <v>0.24285029265596003</v>
      </c>
      <c r="E32" s="24">
        <v>0.38664598368512332</v>
      </c>
    </row>
    <row r="33" spans="1:5" s="4" customFormat="1" ht="18" customHeight="1" x14ac:dyDescent="0.2">
      <c r="A33" s="21">
        <v>5</v>
      </c>
      <c r="B33" s="22" t="s">
        <v>34</v>
      </c>
      <c r="C33" s="23">
        <v>0.34229193161163329</v>
      </c>
      <c r="D33" s="23">
        <v>0.28132603182939125</v>
      </c>
      <c r="E33" s="24">
        <v>0.36004419153206169</v>
      </c>
    </row>
    <row r="34" spans="1:5" s="4" customFormat="1" ht="18" customHeight="1" x14ac:dyDescent="0.2">
      <c r="A34" s="21">
        <v>3</v>
      </c>
      <c r="B34" s="22" t="s">
        <v>35</v>
      </c>
      <c r="C34" s="23">
        <v>0.32913359553479482</v>
      </c>
      <c r="D34" s="23">
        <v>0.26326159286518208</v>
      </c>
      <c r="E34" s="24">
        <v>0.34656964025945053</v>
      </c>
    </row>
    <row r="35" spans="1:5" s="4" customFormat="1" ht="18" customHeight="1" x14ac:dyDescent="0.2">
      <c r="A35" s="21">
        <v>5</v>
      </c>
      <c r="B35" s="22" t="s">
        <v>36</v>
      </c>
      <c r="C35" s="23">
        <v>0.39081573387786706</v>
      </c>
      <c r="D35" s="23">
        <v>0.2847612703001689</v>
      </c>
      <c r="E35" s="24">
        <v>0.43996988903386269</v>
      </c>
    </row>
    <row r="36" spans="1:5" s="4" customFormat="1" ht="18" customHeight="1" x14ac:dyDescent="0.2">
      <c r="A36" s="21">
        <v>4</v>
      </c>
      <c r="B36" s="22" t="s">
        <v>37</v>
      </c>
      <c r="C36" s="23">
        <v>0.32831401752984418</v>
      </c>
      <c r="D36" s="23">
        <v>0.30541303091128447</v>
      </c>
      <c r="E36" s="24">
        <v>0.33735745498939451</v>
      </c>
    </row>
    <row r="37" spans="1:5" s="4" customFormat="1" ht="18" customHeight="1" x14ac:dyDescent="0.2">
      <c r="A37" s="21">
        <v>5</v>
      </c>
      <c r="B37" s="22" t="s">
        <v>38</v>
      </c>
      <c r="C37" s="23">
        <v>0.32803557740337197</v>
      </c>
      <c r="D37" s="23">
        <v>0.20075268721211909</v>
      </c>
      <c r="E37" s="24">
        <v>0.3669889142629752</v>
      </c>
    </row>
    <row r="38" spans="1:5" s="4" customFormat="1" ht="18" customHeight="1" x14ac:dyDescent="0.2">
      <c r="A38" s="21">
        <v>6</v>
      </c>
      <c r="B38" s="22" t="s">
        <v>39</v>
      </c>
      <c r="C38" s="23">
        <v>0.27482290194157194</v>
      </c>
      <c r="D38" s="23">
        <v>0.15844010863387287</v>
      </c>
      <c r="E38" s="24">
        <v>0.34020805657847619</v>
      </c>
    </row>
    <row r="39" spans="1:5" s="4" customFormat="1" ht="18" customHeight="1" x14ac:dyDescent="0.2">
      <c r="A39" s="21">
        <v>1</v>
      </c>
      <c r="B39" s="22" t="s">
        <v>40</v>
      </c>
      <c r="C39" s="23">
        <v>0.41623637982614692</v>
      </c>
      <c r="D39" s="23">
        <v>0.22265952744454692</v>
      </c>
      <c r="E39" s="24">
        <v>0.47953946821446564</v>
      </c>
    </row>
    <row r="40" spans="1:5" s="4" customFormat="1" ht="18" customHeight="1" x14ac:dyDescent="0.2">
      <c r="A40" s="21">
        <v>1</v>
      </c>
      <c r="B40" s="22" t="s">
        <v>41</v>
      </c>
      <c r="C40" s="23">
        <v>0.29890261418924724</v>
      </c>
      <c r="D40" s="23">
        <v>0.23792175583980571</v>
      </c>
      <c r="E40" s="24">
        <v>0.33122009799887303</v>
      </c>
    </row>
    <row r="41" spans="1:5" s="4" customFormat="1" ht="18" customHeight="1" x14ac:dyDescent="0.2">
      <c r="A41" s="21">
        <v>4</v>
      </c>
      <c r="B41" s="22" t="s">
        <v>42</v>
      </c>
      <c r="C41" s="23">
        <v>0.28362687768195349</v>
      </c>
      <c r="D41" s="23">
        <v>0.17437252325595159</v>
      </c>
      <c r="E41" s="24">
        <v>0.31379796615825784</v>
      </c>
    </row>
    <row r="42" spans="1:5" s="4" customFormat="1" ht="18" customHeight="1" x14ac:dyDescent="0.2">
      <c r="A42" s="21">
        <v>1</v>
      </c>
      <c r="B42" s="22" t="s">
        <v>43</v>
      </c>
      <c r="C42" s="23">
        <v>0.31172381176925634</v>
      </c>
      <c r="D42" s="23">
        <v>0.21518054268142014</v>
      </c>
      <c r="E42" s="24">
        <v>0.36553040057980751</v>
      </c>
    </row>
    <row r="43" spans="1:5" s="4" customFormat="1" ht="18" customHeight="1" x14ac:dyDescent="0.2">
      <c r="A43" s="21">
        <v>3</v>
      </c>
      <c r="B43" s="22" t="s">
        <v>44</v>
      </c>
      <c r="C43" s="23">
        <v>0.29964261992431956</v>
      </c>
      <c r="D43" s="23">
        <v>0.14507662330592069</v>
      </c>
      <c r="E43" s="24">
        <v>0.38146362924268917</v>
      </c>
    </row>
    <row r="44" spans="1:5" s="4" customFormat="1" ht="18" customHeight="1" x14ac:dyDescent="0.2">
      <c r="A44" s="21">
        <v>4</v>
      </c>
      <c r="B44" s="22" t="s">
        <v>45</v>
      </c>
      <c r="C44" s="23">
        <v>0.24259165609382041</v>
      </c>
      <c r="D44" s="23">
        <v>0.13242773390542065</v>
      </c>
      <c r="E44" s="24">
        <v>0.26773872520406111</v>
      </c>
    </row>
    <row r="45" spans="1:5" s="4" customFormat="1" ht="18" customHeight="1" x14ac:dyDescent="0.2">
      <c r="A45" s="21">
        <v>5</v>
      </c>
      <c r="B45" s="22" t="s">
        <v>46</v>
      </c>
      <c r="C45" s="23">
        <v>0.26135608010816291</v>
      </c>
      <c r="D45" s="23">
        <v>0.24705314943317949</v>
      </c>
      <c r="E45" s="24">
        <v>0.26571225531407816</v>
      </c>
    </row>
    <row r="46" spans="1:5" s="4" customFormat="1" ht="18" customHeight="1" x14ac:dyDescent="0.2">
      <c r="A46" s="21">
        <v>4</v>
      </c>
      <c r="B46" s="22" t="s">
        <v>47</v>
      </c>
      <c r="C46" s="23">
        <v>0.26401505858894186</v>
      </c>
      <c r="D46" s="23">
        <v>9.5052243753975252E-2</v>
      </c>
      <c r="E46" s="24">
        <v>0.32698345823303054</v>
      </c>
    </row>
    <row r="47" spans="1:5" s="4" customFormat="1" ht="18" customHeight="1" x14ac:dyDescent="0.2">
      <c r="A47" s="21">
        <v>6</v>
      </c>
      <c r="B47" s="22" t="s">
        <v>48</v>
      </c>
      <c r="C47" s="23">
        <v>0.28880178314733629</v>
      </c>
      <c r="D47" s="23">
        <v>0.11905352966229568</v>
      </c>
      <c r="E47" s="24">
        <v>0.36690841299512333</v>
      </c>
    </row>
    <row r="48" spans="1:5" s="4" customFormat="1" ht="18" customHeight="1" x14ac:dyDescent="0.2">
      <c r="A48" s="21">
        <v>2</v>
      </c>
      <c r="B48" s="22" t="s">
        <v>49</v>
      </c>
      <c r="C48" s="23">
        <v>0.25829241865839236</v>
      </c>
      <c r="D48" s="23">
        <v>0.15313224784775373</v>
      </c>
      <c r="E48" s="24">
        <v>0.3150526595340547</v>
      </c>
    </row>
    <row r="49" spans="1:8" ht="18" customHeight="1" x14ac:dyDescent="0.2">
      <c r="A49" s="21">
        <v>1</v>
      </c>
      <c r="B49" s="22" t="s">
        <v>50</v>
      </c>
      <c r="C49" s="23">
        <v>0.15466316607859443</v>
      </c>
      <c r="D49" s="23">
        <v>6.3329589764801172E-2</v>
      </c>
      <c r="E49" s="24">
        <v>0.17098883262483811</v>
      </c>
    </row>
    <row r="50" spans="1:8" ht="18" customHeight="1" x14ac:dyDescent="0.2">
      <c r="A50" s="21">
        <v>1</v>
      </c>
      <c r="B50" s="22" t="s">
        <v>51</v>
      </c>
      <c r="C50" s="23">
        <v>0.30836211138393638</v>
      </c>
      <c r="D50" s="23">
        <v>0.41303072324389173</v>
      </c>
      <c r="E50" s="24">
        <v>0.27852479705970412</v>
      </c>
    </row>
    <row r="51" spans="1:8" ht="18" customHeight="1" x14ac:dyDescent="0.2">
      <c r="A51" s="21">
        <v>3</v>
      </c>
      <c r="B51" s="22" t="s">
        <v>52</v>
      </c>
      <c r="C51" s="23">
        <v>0.36026150412261326</v>
      </c>
      <c r="D51" s="23">
        <v>0.30380140141683998</v>
      </c>
      <c r="E51" s="24">
        <v>0.38333885116636773</v>
      </c>
    </row>
    <row r="52" spans="1:8" ht="18" customHeight="1" x14ac:dyDescent="0.2">
      <c r="A52" s="21">
        <v>4</v>
      </c>
      <c r="B52" s="22" t="s">
        <v>53</v>
      </c>
      <c r="C52" s="23">
        <v>0.36863754989799935</v>
      </c>
      <c r="D52" s="23">
        <v>0.40286568531713024</v>
      </c>
      <c r="E52" s="24">
        <v>0.36169713161446865</v>
      </c>
    </row>
    <row r="53" spans="1:8" ht="18" customHeight="1" x14ac:dyDescent="0.2">
      <c r="A53" s="21">
        <v>3</v>
      </c>
      <c r="B53" s="22" t="s">
        <v>54</v>
      </c>
      <c r="C53" s="23">
        <v>0.24505946008568683</v>
      </c>
      <c r="D53" s="23">
        <v>0.25097107800486629</v>
      </c>
      <c r="E53" s="24">
        <v>0.24235886638333762</v>
      </c>
    </row>
    <row r="54" spans="1:8" ht="18" customHeight="1" x14ac:dyDescent="0.2">
      <c r="A54" s="21">
        <v>4</v>
      </c>
      <c r="B54" s="22" t="s">
        <v>55</v>
      </c>
      <c r="C54" s="23">
        <v>0.31690767282768489</v>
      </c>
      <c r="D54" s="23">
        <v>0.14426979311034527</v>
      </c>
      <c r="E54" s="24">
        <v>0.36586597846354824</v>
      </c>
    </row>
    <row r="55" spans="1:8" ht="18" customHeight="1" x14ac:dyDescent="0.2">
      <c r="A55" s="21">
        <v>4</v>
      </c>
      <c r="B55" s="22" t="s">
        <v>56</v>
      </c>
      <c r="C55" s="23">
        <v>0.40446711748993242</v>
      </c>
      <c r="D55" s="23">
        <v>0.19131212913847387</v>
      </c>
      <c r="E55" s="24">
        <v>0.47061315195992448</v>
      </c>
    </row>
    <row r="56" spans="1:8" ht="18" customHeight="1" x14ac:dyDescent="0.2">
      <c r="A56" s="21">
        <v>1</v>
      </c>
      <c r="B56" s="22" t="s">
        <v>57</v>
      </c>
      <c r="C56" s="23">
        <v>0.40042882340996233</v>
      </c>
      <c r="D56" s="23">
        <v>0.21051770480308518</v>
      </c>
      <c r="E56" s="24">
        <v>0.48000282499176045</v>
      </c>
    </row>
    <row r="57" spans="1:8" ht="18" customHeight="1" x14ac:dyDescent="0.2">
      <c r="A57" s="21">
        <v>2</v>
      </c>
      <c r="B57" s="22" t="s">
        <v>58</v>
      </c>
      <c r="C57" s="23">
        <v>0.28598181381263044</v>
      </c>
      <c r="D57" s="23">
        <v>0.18644806928771518</v>
      </c>
      <c r="E57" s="24">
        <v>0.3437491920362129</v>
      </c>
    </row>
    <row r="58" spans="1:8" ht="18" customHeight="1" x14ac:dyDescent="0.2">
      <c r="A58" s="21">
        <v>6</v>
      </c>
      <c r="B58" s="22" t="s">
        <v>59</v>
      </c>
      <c r="C58" s="23">
        <v>0.3261895369835966</v>
      </c>
      <c r="D58" s="23">
        <v>0.22252278452150123</v>
      </c>
      <c r="E58" s="24">
        <v>0.38372221404296536</v>
      </c>
    </row>
    <row r="59" spans="1:8" ht="18" customHeight="1" x14ac:dyDescent="0.2">
      <c r="A59" s="21">
        <v>2</v>
      </c>
      <c r="B59" s="22" t="s">
        <v>60</v>
      </c>
      <c r="C59" s="23">
        <v>0.25527609794664352</v>
      </c>
      <c r="D59" s="23">
        <v>0.12116919895038043</v>
      </c>
      <c r="E59" s="24">
        <v>0.30676733536886136</v>
      </c>
    </row>
    <row r="60" spans="1:8" ht="18" customHeight="1" x14ac:dyDescent="0.2">
      <c r="A60" s="21">
        <v>5</v>
      </c>
      <c r="B60" s="22" t="s">
        <v>61</v>
      </c>
      <c r="C60" s="23">
        <v>0.34835700061022945</v>
      </c>
      <c r="D60" s="23">
        <v>0.28022862674797283</v>
      </c>
      <c r="E60" s="24">
        <v>0.38557077353399177</v>
      </c>
    </row>
    <row r="61" spans="1:8" ht="18" customHeight="1" x14ac:dyDescent="0.2">
      <c r="A61" s="25">
        <v>4</v>
      </c>
      <c r="B61" s="26" t="s">
        <v>62</v>
      </c>
      <c r="C61" s="27">
        <v>0.10831084342260477</v>
      </c>
      <c r="D61" s="27">
        <v>5.6559388260997434E-2</v>
      </c>
      <c r="E61" s="28">
        <v>0.12269781146305081</v>
      </c>
    </row>
    <row r="62" spans="1:8" ht="15.75" customHeight="1" x14ac:dyDescent="0.2">
      <c r="A62" s="11"/>
      <c r="B62" s="12" t="s">
        <v>63</v>
      </c>
      <c r="C62" s="13">
        <v>0.19463791032249048</v>
      </c>
      <c r="D62" s="13">
        <v>0.21201119560476989</v>
      </c>
      <c r="E62" s="13">
        <v>0.18973040560368476</v>
      </c>
      <c r="G62" s="5"/>
      <c r="H62" s="5"/>
    </row>
    <row r="63" spans="1:8" ht="18" customHeight="1" x14ac:dyDescent="0.2">
      <c r="A63" s="21">
        <v>6</v>
      </c>
      <c r="B63" s="22" t="s">
        <v>64</v>
      </c>
      <c r="C63" s="23">
        <v>0.12749598204604903</v>
      </c>
      <c r="D63" s="23">
        <v>9.6070697218086712E-2</v>
      </c>
      <c r="E63" s="24">
        <v>0.14546533871948883</v>
      </c>
    </row>
    <row r="64" spans="1:8" ht="18" customHeight="1" x14ac:dyDescent="0.2">
      <c r="A64" s="21">
        <v>6</v>
      </c>
      <c r="B64" s="22" t="s">
        <v>65</v>
      </c>
      <c r="C64" s="23">
        <v>0.2852873276988695</v>
      </c>
      <c r="D64" s="23">
        <v>0.35732426914628757</v>
      </c>
      <c r="E64" s="24">
        <v>0.26768450001004745</v>
      </c>
    </row>
    <row r="65" spans="1:10" ht="18" customHeight="1" x14ac:dyDescent="0.2">
      <c r="A65" s="21">
        <v>6</v>
      </c>
      <c r="B65" s="22" t="s">
        <v>66</v>
      </c>
      <c r="C65" s="23">
        <v>0.14580159224050987</v>
      </c>
      <c r="D65" s="23">
        <v>0.17241835005320838</v>
      </c>
      <c r="E65" s="24">
        <v>0.14174597729857172</v>
      </c>
    </row>
    <row r="66" spans="1:10" ht="18" customHeight="1" x14ac:dyDescent="0.2">
      <c r="A66" s="21">
        <v>6</v>
      </c>
      <c r="B66" s="22" t="s">
        <v>67</v>
      </c>
      <c r="C66" s="23">
        <v>0.55382637554011205</v>
      </c>
      <c r="D66" s="23">
        <v>0.57639556969831518</v>
      </c>
      <c r="E66" s="24">
        <v>0.54931774167319602</v>
      </c>
    </row>
    <row r="67" spans="1:10" ht="18" customHeight="1" x14ac:dyDescent="0.2">
      <c r="A67" s="25">
        <v>1</v>
      </c>
      <c r="B67" s="26" t="s">
        <v>68</v>
      </c>
      <c r="C67" s="27">
        <v>0.13912958235126138</v>
      </c>
      <c r="D67" s="27">
        <v>0.16863584556495595</v>
      </c>
      <c r="E67" s="28">
        <v>0.12937730108896833</v>
      </c>
    </row>
    <row r="68" spans="1:10" ht="14.45" customHeight="1" x14ac:dyDescent="0.2">
      <c r="A68" s="29" t="s">
        <v>69</v>
      </c>
    </row>
    <row r="69" spans="1:10" ht="14.1" customHeight="1" x14ac:dyDescent="0.2">
      <c r="A69" s="150" t="s">
        <v>89</v>
      </c>
      <c r="B69" s="151"/>
      <c r="C69" s="151"/>
      <c r="D69" s="151"/>
      <c r="E69" s="151"/>
    </row>
    <row r="70" spans="1:10" ht="41.45" hidden="1" customHeight="1" x14ac:dyDescent="0.2">
      <c r="A70" s="150" t="s">
        <v>90</v>
      </c>
      <c r="B70" s="151"/>
      <c r="C70" s="151"/>
      <c r="D70" s="151"/>
      <c r="E70" s="151"/>
      <c r="F70" s="108"/>
      <c r="G70" s="108"/>
      <c r="H70" s="108"/>
      <c r="I70" s="108"/>
      <c r="J70" s="108"/>
    </row>
    <row r="71" spans="1:10" x14ac:dyDescent="0.2">
      <c r="E71" s="30" t="s">
        <v>91</v>
      </c>
    </row>
  </sheetData>
  <mergeCells count="2">
    <mergeCell ref="A69:E69"/>
    <mergeCell ref="A70:E70"/>
  </mergeCells>
  <conditionalFormatting sqref="C7:E67">
    <cfRule type="cellIs" dxfId="7" priority="1" stopIfTrue="1" operator="lessThan">
      <formula>0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.140625" style="5" customWidth="1"/>
    <col min="2" max="2" width="20.28515625" style="5" customWidth="1"/>
    <col min="3" max="3" width="15.28515625" style="5" customWidth="1"/>
    <col min="4" max="4" width="14.140625" style="90" customWidth="1"/>
    <col min="5" max="5" width="13.85546875" style="90" customWidth="1"/>
    <col min="6" max="6" width="13.5703125" style="5" customWidth="1"/>
    <col min="7" max="7" width="15.5703125" style="5" bestFit="1" customWidth="1"/>
    <col min="8" max="8" width="13.7109375" style="5" bestFit="1" customWidth="1"/>
    <col min="9" max="9" width="10" style="5" bestFit="1" customWidth="1"/>
    <col min="10" max="10" width="14.5703125" style="5" customWidth="1"/>
    <col min="11" max="11" width="15.42578125" style="5" hidden="1" customWidth="1"/>
    <col min="12" max="12" width="17.7109375" style="5" hidden="1" customWidth="1"/>
    <col min="13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115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3" t="s">
        <v>109</v>
      </c>
      <c r="L8" s="45" t="s">
        <v>82</v>
      </c>
    </row>
    <row r="9" spans="1:13" ht="16.5" customHeight="1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43465</v>
      </c>
      <c r="I9" s="53" t="s">
        <v>84</v>
      </c>
      <c r="J9" s="54">
        <v>43465</v>
      </c>
      <c r="K9" s="145" t="s">
        <v>85</v>
      </c>
      <c r="L9" s="145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300295332</v>
      </c>
      <c r="D11" s="60">
        <v>119417876</v>
      </c>
      <c r="E11" s="61">
        <v>604755529</v>
      </c>
      <c r="F11" s="62">
        <v>724173405</v>
      </c>
      <c r="G11" s="60">
        <v>1024468737</v>
      </c>
      <c r="H11" s="60">
        <v>400118672</v>
      </c>
      <c r="I11" s="99">
        <v>0.39056211043753891</v>
      </c>
      <c r="J11" s="59">
        <v>624350065</v>
      </c>
      <c r="K11" s="60">
        <v>5498805</v>
      </c>
      <c r="L11" s="59">
        <v>618851260</v>
      </c>
      <c r="M11" s="126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298873462</v>
      </c>
      <c r="D13" s="63">
        <v>119185248</v>
      </c>
      <c r="E13" s="73">
        <v>603220646</v>
      </c>
      <c r="F13" s="74">
        <v>722405894</v>
      </c>
      <c r="G13" s="63">
        <v>1021279356</v>
      </c>
      <c r="H13" s="63">
        <v>399462567</v>
      </c>
      <c r="I13" s="75">
        <v>0.39113937303555951</v>
      </c>
      <c r="J13" s="76">
        <v>621816789</v>
      </c>
      <c r="K13" s="63">
        <v>5123720</v>
      </c>
      <c r="L13" s="76">
        <v>616693069</v>
      </c>
      <c r="M13" s="128"/>
    </row>
    <row r="14" spans="1:13" ht="18" customHeight="1" x14ac:dyDescent="0.2">
      <c r="A14" s="21">
        <v>3</v>
      </c>
      <c r="B14" s="22" t="s">
        <v>11</v>
      </c>
      <c r="C14" s="79">
        <v>13974550</v>
      </c>
      <c r="D14" s="80">
        <v>2381203</v>
      </c>
      <c r="E14" s="81">
        <v>12657720</v>
      </c>
      <c r="F14" s="82">
        <v>15038923</v>
      </c>
      <c r="G14" s="79">
        <v>29013473</v>
      </c>
      <c r="H14" s="80">
        <v>9886323</v>
      </c>
      <c r="I14" s="83">
        <v>0.34074938219219741</v>
      </c>
      <c r="J14" s="79">
        <v>19127150</v>
      </c>
      <c r="K14" s="79">
        <v>0</v>
      </c>
      <c r="L14" s="79">
        <v>19127150</v>
      </c>
    </row>
    <row r="15" spans="1:13" ht="18" customHeight="1" x14ac:dyDescent="0.2">
      <c r="A15" s="21">
        <v>6</v>
      </c>
      <c r="B15" s="22" t="s">
        <v>12</v>
      </c>
      <c r="C15" s="79">
        <v>297752</v>
      </c>
      <c r="D15" s="80">
        <v>632139</v>
      </c>
      <c r="E15" s="81">
        <v>2177404</v>
      </c>
      <c r="F15" s="82">
        <v>2809543</v>
      </c>
      <c r="G15" s="79">
        <v>3107295</v>
      </c>
      <c r="H15" s="80">
        <v>1192466</v>
      </c>
      <c r="I15" s="83">
        <v>0.38376336974764225</v>
      </c>
      <c r="J15" s="79">
        <v>1914829</v>
      </c>
      <c r="K15" s="79">
        <v>0</v>
      </c>
      <c r="L15" s="79">
        <v>1914829</v>
      </c>
      <c r="M15" s="20"/>
    </row>
    <row r="16" spans="1:13" ht="18" customHeight="1" x14ac:dyDescent="0.2">
      <c r="A16" s="21">
        <v>6</v>
      </c>
      <c r="B16" s="22" t="s">
        <v>13</v>
      </c>
      <c r="C16" s="79">
        <v>7787194</v>
      </c>
      <c r="D16" s="80">
        <v>2684038</v>
      </c>
      <c r="E16" s="81">
        <v>14620217</v>
      </c>
      <c r="F16" s="82">
        <v>17304255</v>
      </c>
      <c r="G16" s="79">
        <v>25091449</v>
      </c>
      <c r="H16" s="80">
        <v>5733811</v>
      </c>
      <c r="I16" s="83">
        <v>0.22851653565324187</v>
      </c>
      <c r="J16" s="79">
        <v>19357638</v>
      </c>
      <c r="K16" s="79">
        <v>303170</v>
      </c>
      <c r="L16" s="79">
        <v>19054468</v>
      </c>
    </row>
    <row r="17" spans="1:12" ht="18" customHeight="1" x14ac:dyDescent="0.2">
      <c r="A17" s="21">
        <v>4</v>
      </c>
      <c r="B17" s="22" t="s">
        <v>14</v>
      </c>
      <c r="C17" s="79">
        <v>3320911</v>
      </c>
      <c r="D17" s="80">
        <v>907050</v>
      </c>
      <c r="E17" s="81">
        <v>4491967</v>
      </c>
      <c r="F17" s="82">
        <v>5399017</v>
      </c>
      <c r="G17" s="79">
        <v>8719928</v>
      </c>
      <c r="H17" s="80">
        <v>3244173</v>
      </c>
      <c r="I17" s="83">
        <v>0.37204125997370618</v>
      </c>
      <c r="J17" s="79">
        <v>5475755</v>
      </c>
      <c r="K17" s="79">
        <v>0</v>
      </c>
      <c r="L17" s="79">
        <v>5475755</v>
      </c>
    </row>
    <row r="18" spans="1:12" ht="18" customHeight="1" x14ac:dyDescent="0.2">
      <c r="A18" s="21">
        <v>6</v>
      </c>
      <c r="B18" s="22" t="s">
        <v>15</v>
      </c>
      <c r="C18" s="79">
        <v>27077646</v>
      </c>
      <c r="D18" s="80">
        <v>15893840</v>
      </c>
      <c r="E18" s="81">
        <v>84424252</v>
      </c>
      <c r="F18" s="82">
        <v>100318092</v>
      </c>
      <c r="G18" s="79">
        <v>127395738</v>
      </c>
      <c r="H18" s="80">
        <v>50311727</v>
      </c>
      <c r="I18" s="83">
        <v>0.39492472660270628</v>
      </c>
      <c r="J18" s="79">
        <v>77084011</v>
      </c>
      <c r="K18" s="79">
        <v>0</v>
      </c>
      <c r="L18" s="79">
        <v>77084011</v>
      </c>
    </row>
    <row r="19" spans="1:12" ht="18" customHeight="1" x14ac:dyDescent="0.2">
      <c r="A19" s="21">
        <v>4</v>
      </c>
      <c r="B19" s="22" t="s">
        <v>16</v>
      </c>
      <c r="C19" s="79">
        <v>3811290</v>
      </c>
      <c r="D19" s="80">
        <v>1172571</v>
      </c>
      <c r="E19" s="81">
        <v>6311173</v>
      </c>
      <c r="F19" s="82">
        <v>7483744</v>
      </c>
      <c r="G19" s="79">
        <v>11295034</v>
      </c>
      <c r="H19" s="80">
        <v>4619945</v>
      </c>
      <c r="I19" s="83">
        <v>0.40902444383965553</v>
      </c>
      <c r="J19" s="79">
        <v>6675089</v>
      </c>
      <c r="K19" s="79">
        <v>0</v>
      </c>
      <c r="L19" s="79">
        <v>6675089</v>
      </c>
    </row>
    <row r="20" spans="1:12" ht="18" customHeight="1" x14ac:dyDescent="0.2">
      <c r="A20" s="21">
        <v>1</v>
      </c>
      <c r="B20" s="22" t="s">
        <v>17</v>
      </c>
      <c r="C20" s="79">
        <v>1279890</v>
      </c>
      <c r="D20" s="80">
        <v>1262506</v>
      </c>
      <c r="E20" s="81">
        <v>6710351</v>
      </c>
      <c r="F20" s="82">
        <v>7972857</v>
      </c>
      <c r="G20" s="79">
        <v>9252747</v>
      </c>
      <c r="H20" s="80">
        <v>5208331</v>
      </c>
      <c r="I20" s="83">
        <v>0.56289564601733955</v>
      </c>
      <c r="J20" s="79">
        <v>4044416</v>
      </c>
      <c r="K20" s="79">
        <v>0</v>
      </c>
      <c r="L20" s="79">
        <v>4044416</v>
      </c>
    </row>
    <row r="21" spans="1:12" ht="18" customHeight="1" x14ac:dyDescent="0.2">
      <c r="A21" s="21">
        <v>2</v>
      </c>
      <c r="B21" s="22" t="s">
        <v>18</v>
      </c>
      <c r="C21" s="79">
        <v>1287901</v>
      </c>
      <c r="D21" s="80">
        <v>283097</v>
      </c>
      <c r="E21" s="81">
        <v>1504690</v>
      </c>
      <c r="F21" s="82">
        <v>1787787</v>
      </c>
      <c r="G21" s="79">
        <v>3075688</v>
      </c>
      <c r="H21" s="80">
        <v>933502</v>
      </c>
      <c r="I21" s="83">
        <v>0.30350997890553266</v>
      </c>
      <c r="J21" s="79">
        <v>2142186</v>
      </c>
      <c r="K21" s="79">
        <v>0</v>
      </c>
      <c r="L21" s="79">
        <v>2142186</v>
      </c>
    </row>
    <row r="22" spans="1:12" ht="18" customHeight="1" x14ac:dyDescent="0.2">
      <c r="A22" s="21">
        <v>2</v>
      </c>
      <c r="B22" s="22" t="s">
        <v>110</v>
      </c>
      <c r="C22" s="79">
        <v>1147909</v>
      </c>
      <c r="D22" s="80">
        <v>402380</v>
      </c>
      <c r="E22" s="81">
        <v>2138692</v>
      </c>
      <c r="F22" s="82">
        <v>2541072</v>
      </c>
      <c r="G22" s="79">
        <v>3688981</v>
      </c>
      <c r="H22" s="80">
        <v>1598072</v>
      </c>
      <c r="I22" s="83">
        <v>0.43320147216805943</v>
      </c>
      <c r="J22" s="79">
        <v>2090909</v>
      </c>
      <c r="K22" s="79">
        <v>0</v>
      </c>
      <c r="L22" s="79">
        <v>2090909</v>
      </c>
    </row>
    <row r="23" spans="1:12" ht="18" customHeight="1" x14ac:dyDescent="0.2">
      <c r="A23" s="21">
        <v>3</v>
      </c>
      <c r="B23" s="22" t="s">
        <v>20</v>
      </c>
      <c r="C23" s="79">
        <v>10516072</v>
      </c>
      <c r="D23" s="80">
        <v>7446163</v>
      </c>
      <c r="E23" s="81">
        <v>36841327</v>
      </c>
      <c r="F23" s="82">
        <v>44287490</v>
      </c>
      <c r="G23" s="79">
        <v>54803562</v>
      </c>
      <c r="H23" s="80">
        <v>23238039</v>
      </c>
      <c r="I23" s="83">
        <v>0.42402424499341851</v>
      </c>
      <c r="J23" s="79">
        <v>31565523</v>
      </c>
      <c r="K23" s="79">
        <v>0</v>
      </c>
      <c r="L23" s="79">
        <v>31565523</v>
      </c>
    </row>
    <row r="24" spans="1:12" ht="18" customHeight="1" x14ac:dyDescent="0.2">
      <c r="A24" s="21">
        <v>3</v>
      </c>
      <c r="B24" s="22" t="s">
        <v>21</v>
      </c>
      <c r="C24" s="79">
        <v>19798793</v>
      </c>
      <c r="D24" s="80">
        <v>3326178</v>
      </c>
      <c r="E24" s="81">
        <v>17678975</v>
      </c>
      <c r="F24" s="82">
        <v>21005153</v>
      </c>
      <c r="G24" s="79">
        <v>40803946</v>
      </c>
      <c r="H24" s="80">
        <v>19148506</v>
      </c>
      <c r="I24" s="83">
        <v>0.4692807406420938</v>
      </c>
      <c r="J24" s="79">
        <v>21655440</v>
      </c>
      <c r="K24" s="79">
        <v>0</v>
      </c>
      <c r="L24" s="79">
        <v>21655440</v>
      </c>
    </row>
    <row r="25" spans="1:12" ht="18" customHeight="1" x14ac:dyDescent="0.2">
      <c r="A25" s="21">
        <v>6</v>
      </c>
      <c r="B25" s="22" t="s">
        <v>22</v>
      </c>
      <c r="C25" s="79">
        <v>1547890</v>
      </c>
      <c r="D25" s="80">
        <v>283097</v>
      </c>
      <c r="E25" s="81">
        <v>1502803</v>
      </c>
      <c r="F25" s="82">
        <v>1785900</v>
      </c>
      <c r="G25" s="79">
        <v>3333790</v>
      </c>
      <c r="H25" s="80">
        <v>596207</v>
      </c>
      <c r="I25" s="83">
        <v>0.17883759924890291</v>
      </c>
      <c r="J25" s="79">
        <v>2737583</v>
      </c>
      <c r="K25" s="79">
        <v>34826</v>
      </c>
      <c r="L25" s="79">
        <v>2702757</v>
      </c>
    </row>
    <row r="26" spans="1:12" ht="18" customHeight="1" x14ac:dyDescent="0.2">
      <c r="A26" s="21">
        <v>6</v>
      </c>
      <c r="B26" s="22" t="s">
        <v>23</v>
      </c>
      <c r="C26" s="79">
        <v>890236</v>
      </c>
      <c r="D26" s="80">
        <v>309225</v>
      </c>
      <c r="E26" s="81">
        <v>1643560</v>
      </c>
      <c r="F26" s="82">
        <v>1952785</v>
      </c>
      <c r="G26" s="79">
        <v>2843021</v>
      </c>
      <c r="H26" s="80">
        <v>1362790</v>
      </c>
      <c r="I26" s="83">
        <v>0.47934573821297838</v>
      </c>
      <c r="J26" s="79">
        <v>1480231</v>
      </c>
      <c r="K26" s="79">
        <v>0</v>
      </c>
      <c r="L26" s="79">
        <v>1480231</v>
      </c>
    </row>
    <row r="27" spans="1:12" ht="18" customHeight="1" x14ac:dyDescent="0.2">
      <c r="A27" s="21">
        <v>5</v>
      </c>
      <c r="B27" s="22" t="s">
        <v>24</v>
      </c>
      <c r="C27" s="79">
        <v>13974367</v>
      </c>
      <c r="D27" s="80">
        <v>5579608</v>
      </c>
      <c r="E27" s="81">
        <v>29656195</v>
      </c>
      <c r="F27" s="82">
        <v>35235803</v>
      </c>
      <c r="G27" s="79">
        <v>49210170</v>
      </c>
      <c r="H27" s="80">
        <v>16455356</v>
      </c>
      <c r="I27" s="83">
        <v>0.3343893345623476</v>
      </c>
      <c r="J27" s="79">
        <v>32754814</v>
      </c>
      <c r="K27" s="79">
        <v>2955</v>
      </c>
      <c r="L27" s="79">
        <v>32751859</v>
      </c>
    </row>
    <row r="28" spans="1:12" ht="18" customHeight="1" x14ac:dyDescent="0.2">
      <c r="A28" s="21">
        <v>5</v>
      </c>
      <c r="B28" s="22" t="s">
        <v>25</v>
      </c>
      <c r="C28" s="79">
        <v>4650737</v>
      </c>
      <c r="D28" s="80">
        <v>1749748</v>
      </c>
      <c r="E28" s="81">
        <v>9288427</v>
      </c>
      <c r="F28" s="82">
        <v>11038175</v>
      </c>
      <c r="G28" s="79">
        <v>15688912</v>
      </c>
      <c r="H28" s="80">
        <v>5859481</v>
      </c>
      <c r="I28" s="83">
        <v>0.37347911697127245</v>
      </c>
      <c r="J28" s="79">
        <v>9829431</v>
      </c>
      <c r="K28" s="79">
        <v>0</v>
      </c>
      <c r="L28" s="79">
        <v>9829431</v>
      </c>
    </row>
    <row r="29" spans="1:12" ht="18" customHeight="1" x14ac:dyDescent="0.2">
      <c r="A29" s="21">
        <v>5</v>
      </c>
      <c r="B29" s="22" t="s">
        <v>26</v>
      </c>
      <c r="C29" s="79">
        <v>519802</v>
      </c>
      <c r="D29" s="80">
        <v>457200</v>
      </c>
      <c r="E29" s="81">
        <v>2430065</v>
      </c>
      <c r="F29" s="82">
        <v>2887265</v>
      </c>
      <c r="G29" s="79">
        <v>3407067</v>
      </c>
      <c r="H29" s="80">
        <v>1277980</v>
      </c>
      <c r="I29" s="83">
        <v>0.37509682081391416</v>
      </c>
      <c r="J29" s="79">
        <v>2129087</v>
      </c>
      <c r="K29" s="79">
        <v>9</v>
      </c>
      <c r="L29" s="79">
        <v>2129078</v>
      </c>
    </row>
    <row r="30" spans="1:12" ht="18" customHeight="1" x14ac:dyDescent="0.2">
      <c r="A30" s="21">
        <v>5</v>
      </c>
      <c r="B30" s="22" t="s">
        <v>27</v>
      </c>
      <c r="C30" s="79">
        <v>2084</v>
      </c>
      <c r="D30" s="80">
        <v>737071</v>
      </c>
      <c r="E30" s="81">
        <v>3230347</v>
      </c>
      <c r="F30" s="82">
        <v>3967418</v>
      </c>
      <c r="G30" s="79">
        <v>3969502</v>
      </c>
      <c r="H30" s="80">
        <v>3759854</v>
      </c>
      <c r="I30" s="83">
        <v>0.94718531442987053</v>
      </c>
      <c r="J30" s="79">
        <v>209648</v>
      </c>
      <c r="K30" s="79">
        <v>0</v>
      </c>
      <c r="L30" s="79">
        <v>209648</v>
      </c>
    </row>
    <row r="31" spans="1:12" ht="18" customHeight="1" x14ac:dyDescent="0.2">
      <c r="A31" s="21">
        <v>3</v>
      </c>
      <c r="B31" s="22" t="s">
        <v>28</v>
      </c>
      <c r="C31" s="79">
        <v>6621723</v>
      </c>
      <c r="D31" s="80">
        <v>1851334</v>
      </c>
      <c r="E31" s="81">
        <v>9840034</v>
      </c>
      <c r="F31" s="82">
        <v>11691368</v>
      </c>
      <c r="G31" s="79">
        <v>18313091</v>
      </c>
      <c r="H31" s="80">
        <v>7932674</v>
      </c>
      <c r="I31" s="83">
        <v>0.43316958344170298</v>
      </c>
      <c r="J31" s="79">
        <v>10380417</v>
      </c>
      <c r="K31" s="79">
        <v>0</v>
      </c>
      <c r="L31" s="79">
        <v>10380417</v>
      </c>
    </row>
    <row r="32" spans="1:12" ht="18" customHeight="1" x14ac:dyDescent="0.2">
      <c r="A32" s="21">
        <v>4</v>
      </c>
      <c r="B32" s="22" t="s">
        <v>29</v>
      </c>
      <c r="C32" s="79">
        <v>6573538</v>
      </c>
      <c r="D32" s="80">
        <v>2345595</v>
      </c>
      <c r="E32" s="81">
        <v>11936772</v>
      </c>
      <c r="F32" s="82">
        <v>14282367</v>
      </c>
      <c r="G32" s="79">
        <v>20855905</v>
      </c>
      <c r="H32" s="80">
        <v>6208248</v>
      </c>
      <c r="I32" s="83">
        <v>0.29767339273937043</v>
      </c>
      <c r="J32" s="79">
        <v>14647657</v>
      </c>
      <c r="K32" s="79">
        <v>0</v>
      </c>
      <c r="L32" s="79">
        <v>14647657</v>
      </c>
    </row>
    <row r="33" spans="1:12" ht="18" customHeight="1" x14ac:dyDescent="0.2">
      <c r="A33" s="21">
        <v>1</v>
      </c>
      <c r="B33" s="22" t="s">
        <v>30</v>
      </c>
      <c r="C33" s="79">
        <v>1686290</v>
      </c>
      <c r="D33" s="80">
        <v>0</v>
      </c>
      <c r="E33" s="81">
        <v>1751329</v>
      </c>
      <c r="F33" s="82">
        <v>1751329</v>
      </c>
      <c r="G33" s="79">
        <v>3437619</v>
      </c>
      <c r="H33" s="80">
        <v>951132</v>
      </c>
      <c r="I33" s="83">
        <v>0.27668336717943437</v>
      </c>
      <c r="J33" s="79">
        <v>2486487</v>
      </c>
      <c r="K33" s="79">
        <v>0</v>
      </c>
      <c r="L33" s="79">
        <v>2486487</v>
      </c>
    </row>
    <row r="34" spans="1:12" ht="18" customHeight="1" x14ac:dyDescent="0.2">
      <c r="A34" s="21">
        <v>2</v>
      </c>
      <c r="B34" s="22" t="s">
        <v>31</v>
      </c>
      <c r="C34" s="79">
        <v>3168854</v>
      </c>
      <c r="D34" s="80">
        <v>1564568</v>
      </c>
      <c r="E34" s="81">
        <v>8315839</v>
      </c>
      <c r="F34" s="82">
        <v>9880407</v>
      </c>
      <c r="G34" s="79">
        <v>13049261</v>
      </c>
      <c r="H34" s="80">
        <v>6123318</v>
      </c>
      <c r="I34" s="83">
        <v>0.46924634276224531</v>
      </c>
      <c r="J34" s="79">
        <v>6925943</v>
      </c>
      <c r="K34" s="79">
        <v>0</v>
      </c>
      <c r="L34" s="79">
        <v>6925943</v>
      </c>
    </row>
    <row r="35" spans="1:12" ht="18" customHeight="1" x14ac:dyDescent="0.2">
      <c r="A35" s="21">
        <v>1</v>
      </c>
      <c r="B35" s="22" t="s">
        <v>32</v>
      </c>
      <c r="C35" s="79">
        <v>4837460</v>
      </c>
      <c r="D35" s="80">
        <v>1572987</v>
      </c>
      <c r="E35" s="81">
        <v>8360588</v>
      </c>
      <c r="F35" s="82">
        <v>9933575</v>
      </c>
      <c r="G35" s="79">
        <v>14771035</v>
      </c>
      <c r="H35" s="80">
        <v>7252538</v>
      </c>
      <c r="I35" s="83">
        <v>0.49099727947296856</v>
      </c>
      <c r="J35" s="79">
        <v>7518497</v>
      </c>
      <c r="K35" s="79">
        <v>0</v>
      </c>
      <c r="L35" s="79">
        <v>7518497</v>
      </c>
    </row>
    <row r="36" spans="1:12" ht="18" customHeight="1" x14ac:dyDescent="0.2">
      <c r="A36" s="21">
        <v>5</v>
      </c>
      <c r="B36" s="22" t="s">
        <v>33</v>
      </c>
      <c r="C36" s="79">
        <v>9669945</v>
      </c>
      <c r="D36" s="80">
        <v>3520416</v>
      </c>
      <c r="E36" s="81">
        <v>18711376</v>
      </c>
      <c r="F36" s="82">
        <v>22231792</v>
      </c>
      <c r="G36" s="79">
        <v>31901737</v>
      </c>
      <c r="H36" s="80">
        <v>16333552</v>
      </c>
      <c r="I36" s="83">
        <v>0.51199569477987983</v>
      </c>
      <c r="J36" s="79">
        <v>15568185</v>
      </c>
      <c r="K36" s="79">
        <v>0</v>
      </c>
      <c r="L36" s="79">
        <v>15568185</v>
      </c>
    </row>
    <row r="37" spans="1:12" ht="18" customHeight="1" x14ac:dyDescent="0.2">
      <c r="A37" s="21">
        <v>5</v>
      </c>
      <c r="B37" s="22" t="s">
        <v>34</v>
      </c>
      <c r="C37" s="79">
        <v>1739041</v>
      </c>
      <c r="D37" s="80">
        <v>1141547</v>
      </c>
      <c r="E37" s="81">
        <v>6059836</v>
      </c>
      <c r="F37" s="82">
        <v>7201383</v>
      </c>
      <c r="G37" s="79">
        <v>8940424</v>
      </c>
      <c r="H37" s="80">
        <v>2329253</v>
      </c>
      <c r="I37" s="83">
        <v>0.26053048490765091</v>
      </c>
      <c r="J37" s="79">
        <v>6611171</v>
      </c>
      <c r="K37" s="79">
        <v>120105</v>
      </c>
      <c r="L37" s="79">
        <v>6491066</v>
      </c>
    </row>
    <row r="38" spans="1:12" ht="18" customHeight="1" x14ac:dyDescent="0.2">
      <c r="A38" s="21">
        <v>3</v>
      </c>
      <c r="B38" s="22" t="s">
        <v>35</v>
      </c>
      <c r="C38" s="79">
        <v>5553203</v>
      </c>
      <c r="D38" s="80">
        <v>1304447</v>
      </c>
      <c r="E38" s="81">
        <v>6933266</v>
      </c>
      <c r="F38" s="82">
        <v>8237713</v>
      </c>
      <c r="G38" s="79">
        <v>13790916</v>
      </c>
      <c r="H38" s="80">
        <v>6200746</v>
      </c>
      <c r="I38" s="83">
        <v>0.4496253910907731</v>
      </c>
      <c r="J38" s="79">
        <v>7590170</v>
      </c>
      <c r="K38" s="79">
        <v>38299</v>
      </c>
      <c r="L38" s="79">
        <v>7551871</v>
      </c>
    </row>
    <row r="39" spans="1:12" ht="18" customHeight="1" x14ac:dyDescent="0.2">
      <c r="A39" s="21">
        <v>5</v>
      </c>
      <c r="B39" s="22" t="s">
        <v>36</v>
      </c>
      <c r="C39" s="79">
        <v>4565175</v>
      </c>
      <c r="D39" s="80">
        <v>1855845</v>
      </c>
      <c r="E39" s="81">
        <v>9383921</v>
      </c>
      <c r="F39" s="82">
        <v>11239766</v>
      </c>
      <c r="G39" s="79">
        <v>15804941</v>
      </c>
      <c r="H39" s="80">
        <v>7858045</v>
      </c>
      <c r="I39" s="83">
        <v>0.49718913851054553</v>
      </c>
      <c r="J39" s="79">
        <v>7946896</v>
      </c>
      <c r="K39" s="79">
        <v>0</v>
      </c>
      <c r="L39" s="79">
        <v>7946896</v>
      </c>
    </row>
    <row r="40" spans="1:12" ht="18" customHeight="1" x14ac:dyDescent="0.2">
      <c r="A40" s="21">
        <v>4</v>
      </c>
      <c r="B40" s="22" t="s">
        <v>37</v>
      </c>
      <c r="C40" s="79">
        <v>518951</v>
      </c>
      <c r="D40" s="80">
        <v>283097</v>
      </c>
      <c r="E40" s="81">
        <v>1504690</v>
      </c>
      <c r="F40" s="82">
        <v>1787787</v>
      </c>
      <c r="G40" s="79">
        <v>2306738</v>
      </c>
      <c r="H40" s="80">
        <v>553971</v>
      </c>
      <c r="I40" s="83">
        <v>0.24015341144074445</v>
      </c>
      <c r="J40" s="79">
        <v>1752767</v>
      </c>
      <c r="K40" s="79">
        <v>10268</v>
      </c>
      <c r="L40" s="79">
        <v>1742499</v>
      </c>
    </row>
    <row r="41" spans="1:12" ht="18" customHeight="1" x14ac:dyDescent="0.2">
      <c r="A41" s="21">
        <v>5</v>
      </c>
      <c r="B41" s="22" t="s">
        <v>38</v>
      </c>
      <c r="C41" s="79">
        <v>986889</v>
      </c>
      <c r="D41" s="80">
        <v>283097</v>
      </c>
      <c r="E41" s="81">
        <v>1504691</v>
      </c>
      <c r="F41" s="82">
        <v>1787788</v>
      </c>
      <c r="G41" s="79">
        <v>2774677</v>
      </c>
      <c r="H41" s="80">
        <v>1416238</v>
      </c>
      <c r="I41" s="83">
        <v>0.51041544655468007</v>
      </c>
      <c r="J41" s="79">
        <v>1358439</v>
      </c>
      <c r="K41" s="79">
        <v>0</v>
      </c>
      <c r="L41" s="79">
        <v>1358439</v>
      </c>
    </row>
    <row r="42" spans="1:12" ht="18" customHeight="1" x14ac:dyDescent="0.2">
      <c r="A42" s="21">
        <v>6</v>
      </c>
      <c r="B42" s="22" t="s">
        <v>39</v>
      </c>
      <c r="C42" s="79">
        <v>7399386</v>
      </c>
      <c r="D42" s="80">
        <v>1217637</v>
      </c>
      <c r="E42" s="81">
        <v>6471866</v>
      </c>
      <c r="F42" s="82">
        <v>7689503</v>
      </c>
      <c r="G42" s="79">
        <v>15088889</v>
      </c>
      <c r="H42" s="80">
        <v>8056043</v>
      </c>
      <c r="I42" s="83">
        <v>0.53390564408022356</v>
      </c>
      <c r="J42" s="79">
        <v>7032846</v>
      </c>
      <c r="K42" s="79">
        <v>158</v>
      </c>
      <c r="L42" s="79">
        <v>7032688</v>
      </c>
    </row>
    <row r="43" spans="1:12" ht="18" customHeight="1" x14ac:dyDescent="0.2">
      <c r="A43" s="21">
        <v>1</v>
      </c>
      <c r="B43" s="22" t="s">
        <v>40</v>
      </c>
      <c r="C43" s="79">
        <v>547679</v>
      </c>
      <c r="D43" s="80">
        <v>283096</v>
      </c>
      <c r="E43" s="81">
        <v>1504691</v>
      </c>
      <c r="F43" s="82">
        <v>1787787</v>
      </c>
      <c r="G43" s="79">
        <v>2335466</v>
      </c>
      <c r="H43" s="80">
        <v>817731</v>
      </c>
      <c r="I43" s="83">
        <v>0.35013611844488424</v>
      </c>
      <c r="J43" s="79">
        <v>1517735</v>
      </c>
      <c r="K43" s="79">
        <v>0</v>
      </c>
      <c r="L43" s="79">
        <v>1517735</v>
      </c>
    </row>
    <row r="44" spans="1:12" ht="18" customHeight="1" x14ac:dyDescent="0.2">
      <c r="A44" s="21">
        <v>1</v>
      </c>
      <c r="B44" s="22" t="s">
        <v>41</v>
      </c>
      <c r="C44" s="79">
        <v>8563243</v>
      </c>
      <c r="D44" s="80">
        <v>2720055</v>
      </c>
      <c r="E44" s="81">
        <v>14457378</v>
      </c>
      <c r="F44" s="82">
        <v>17177433</v>
      </c>
      <c r="G44" s="79">
        <v>25740676</v>
      </c>
      <c r="H44" s="80">
        <v>8110897</v>
      </c>
      <c r="I44" s="83">
        <v>0.31510038819493319</v>
      </c>
      <c r="J44" s="79">
        <v>17629779</v>
      </c>
      <c r="K44" s="79">
        <v>0</v>
      </c>
      <c r="L44" s="79">
        <v>17629779</v>
      </c>
    </row>
    <row r="45" spans="1:12" ht="18" customHeight="1" x14ac:dyDescent="0.2">
      <c r="A45" s="21">
        <v>4</v>
      </c>
      <c r="B45" s="22" t="s">
        <v>42</v>
      </c>
      <c r="C45" s="79">
        <v>5008943</v>
      </c>
      <c r="D45" s="80">
        <v>1185932</v>
      </c>
      <c r="E45" s="81">
        <v>6304845</v>
      </c>
      <c r="F45" s="82">
        <v>7490777</v>
      </c>
      <c r="G45" s="79">
        <v>12499720</v>
      </c>
      <c r="H45" s="80">
        <v>7310118</v>
      </c>
      <c r="I45" s="83">
        <v>0.58482254002489653</v>
      </c>
      <c r="J45" s="79">
        <v>5189602</v>
      </c>
      <c r="K45" s="79">
        <v>0</v>
      </c>
      <c r="L45" s="79">
        <v>5189602</v>
      </c>
    </row>
    <row r="46" spans="1:12" ht="18" customHeight="1" x14ac:dyDescent="0.2">
      <c r="A46" s="21">
        <v>1</v>
      </c>
      <c r="B46" s="22" t="s">
        <v>43</v>
      </c>
      <c r="C46" s="79">
        <v>8712012</v>
      </c>
      <c r="D46" s="80">
        <v>8031551</v>
      </c>
      <c r="E46" s="81">
        <v>34183315</v>
      </c>
      <c r="F46" s="82">
        <v>42214866</v>
      </c>
      <c r="G46" s="79">
        <v>50926878</v>
      </c>
      <c r="H46" s="80">
        <v>18601350</v>
      </c>
      <c r="I46" s="83">
        <v>0.36525604416591179</v>
      </c>
      <c r="J46" s="79">
        <v>32325528</v>
      </c>
      <c r="K46" s="79">
        <v>0</v>
      </c>
      <c r="L46" s="79">
        <v>32325528</v>
      </c>
    </row>
    <row r="47" spans="1:12" ht="18" customHeight="1" x14ac:dyDescent="0.2">
      <c r="A47" s="21">
        <v>3</v>
      </c>
      <c r="B47" s="22" t="s">
        <v>44</v>
      </c>
      <c r="C47" s="79">
        <v>14974631</v>
      </c>
      <c r="D47" s="80">
        <v>3549954</v>
      </c>
      <c r="E47" s="81">
        <v>18868375</v>
      </c>
      <c r="F47" s="82">
        <v>22418329</v>
      </c>
      <c r="G47" s="79">
        <v>37392960</v>
      </c>
      <c r="H47" s="80">
        <v>18624484</v>
      </c>
      <c r="I47" s="83">
        <v>0.49807461083583648</v>
      </c>
      <c r="J47" s="79">
        <v>18768476</v>
      </c>
      <c r="K47" s="79">
        <v>0</v>
      </c>
      <c r="L47" s="79">
        <v>18768476</v>
      </c>
    </row>
    <row r="48" spans="1:12" ht="18" customHeight="1" x14ac:dyDescent="0.2">
      <c r="A48" s="21">
        <v>4</v>
      </c>
      <c r="B48" s="22" t="s">
        <v>45</v>
      </c>
      <c r="C48" s="79">
        <v>883940</v>
      </c>
      <c r="D48" s="80">
        <v>283096</v>
      </c>
      <c r="E48" s="81">
        <v>1504691</v>
      </c>
      <c r="F48" s="82">
        <v>1787787</v>
      </c>
      <c r="G48" s="79">
        <v>2671727</v>
      </c>
      <c r="H48" s="80">
        <v>750153</v>
      </c>
      <c r="I48" s="83">
        <v>0.28077457015630713</v>
      </c>
      <c r="J48" s="79">
        <v>1921574</v>
      </c>
      <c r="K48" s="79">
        <v>0</v>
      </c>
      <c r="L48" s="79">
        <v>1921574</v>
      </c>
    </row>
    <row r="49" spans="1:12" ht="18" customHeight="1" x14ac:dyDescent="0.2">
      <c r="A49" s="21">
        <v>5</v>
      </c>
      <c r="B49" s="22" t="s">
        <v>46</v>
      </c>
      <c r="C49" s="79">
        <v>13102553</v>
      </c>
      <c r="D49" s="80">
        <v>5477527</v>
      </c>
      <c r="E49" s="81">
        <v>24230722</v>
      </c>
      <c r="F49" s="82">
        <v>29708249</v>
      </c>
      <c r="G49" s="79">
        <v>42810802</v>
      </c>
      <c r="H49" s="80">
        <v>13852808</v>
      </c>
      <c r="I49" s="83">
        <v>0.3235820716463102</v>
      </c>
      <c r="J49" s="79">
        <v>28957994</v>
      </c>
      <c r="K49" s="79">
        <v>0</v>
      </c>
      <c r="L49" s="79">
        <v>28957994</v>
      </c>
    </row>
    <row r="50" spans="1:12" ht="18" customHeight="1" x14ac:dyDescent="0.2">
      <c r="A50" s="21">
        <v>4</v>
      </c>
      <c r="B50" s="22" t="s">
        <v>47</v>
      </c>
      <c r="C50" s="79">
        <v>4039666</v>
      </c>
      <c r="D50" s="80">
        <v>1222714</v>
      </c>
      <c r="E50" s="81">
        <v>6498854</v>
      </c>
      <c r="F50" s="82">
        <v>7721568</v>
      </c>
      <c r="G50" s="79">
        <v>11761234</v>
      </c>
      <c r="H50" s="80">
        <v>4389454</v>
      </c>
      <c r="I50" s="83">
        <v>0.37321372910359574</v>
      </c>
      <c r="J50" s="79">
        <v>7371780</v>
      </c>
      <c r="K50" s="79">
        <v>29269</v>
      </c>
      <c r="L50" s="79">
        <v>7342511</v>
      </c>
    </row>
    <row r="51" spans="1:12" ht="18" customHeight="1" x14ac:dyDescent="0.2">
      <c r="A51" s="21">
        <v>6</v>
      </c>
      <c r="B51" s="22" t="s">
        <v>48</v>
      </c>
      <c r="C51" s="79">
        <v>4291995</v>
      </c>
      <c r="D51" s="80">
        <v>1274530</v>
      </c>
      <c r="E51" s="81">
        <v>6765760</v>
      </c>
      <c r="F51" s="82">
        <v>8040290</v>
      </c>
      <c r="G51" s="79">
        <v>12332285</v>
      </c>
      <c r="H51" s="80">
        <v>5120489</v>
      </c>
      <c r="I51" s="83">
        <v>0.41521007664029819</v>
      </c>
      <c r="J51" s="79">
        <v>7211796</v>
      </c>
      <c r="K51" s="79">
        <v>16616</v>
      </c>
      <c r="L51" s="79">
        <v>7195180</v>
      </c>
    </row>
    <row r="52" spans="1:12" ht="18" customHeight="1" x14ac:dyDescent="0.2">
      <c r="A52" s="21">
        <v>2</v>
      </c>
      <c r="B52" s="22" t="s">
        <v>49</v>
      </c>
      <c r="C52" s="79">
        <v>7957243</v>
      </c>
      <c r="D52" s="80">
        <v>4897651</v>
      </c>
      <c r="E52" s="81">
        <v>26031519</v>
      </c>
      <c r="F52" s="82">
        <v>30929170</v>
      </c>
      <c r="G52" s="79">
        <v>38886413</v>
      </c>
      <c r="H52" s="80">
        <v>15043169</v>
      </c>
      <c r="I52" s="83">
        <v>0.38684897473058261</v>
      </c>
      <c r="J52" s="79">
        <v>23843244</v>
      </c>
      <c r="K52" s="79">
        <v>0</v>
      </c>
      <c r="L52" s="79">
        <v>23843244</v>
      </c>
    </row>
    <row r="53" spans="1:12" ht="18" customHeight="1" x14ac:dyDescent="0.2">
      <c r="A53" s="21">
        <v>1</v>
      </c>
      <c r="B53" s="22" t="s">
        <v>50</v>
      </c>
      <c r="C53" s="79">
        <v>22806787</v>
      </c>
      <c r="D53" s="80">
        <v>4188619</v>
      </c>
      <c r="E53" s="81">
        <v>22262945</v>
      </c>
      <c r="F53" s="82">
        <v>26451564</v>
      </c>
      <c r="G53" s="79">
        <v>49258351</v>
      </c>
      <c r="H53" s="80">
        <v>10214667</v>
      </c>
      <c r="I53" s="83">
        <v>0.20736924384659161</v>
      </c>
      <c r="J53" s="79">
        <v>39043684</v>
      </c>
      <c r="K53" s="79">
        <v>4541834</v>
      </c>
      <c r="L53" s="79">
        <v>34501850</v>
      </c>
    </row>
    <row r="54" spans="1:12" ht="18" customHeight="1" x14ac:dyDescent="0.2">
      <c r="A54" s="21">
        <v>1</v>
      </c>
      <c r="B54" s="22" t="s">
        <v>51</v>
      </c>
      <c r="C54" s="79">
        <v>1264781</v>
      </c>
      <c r="D54" s="80">
        <v>387129</v>
      </c>
      <c r="E54" s="81">
        <v>2057633</v>
      </c>
      <c r="F54" s="82">
        <v>2444762</v>
      </c>
      <c r="G54" s="79">
        <v>3709543</v>
      </c>
      <c r="H54" s="80">
        <v>1262570</v>
      </c>
      <c r="I54" s="83">
        <v>0.34035728929412601</v>
      </c>
      <c r="J54" s="79">
        <v>2446973</v>
      </c>
      <c r="K54" s="79">
        <v>0</v>
      </c>
      <c r="L54" s="79">
        <v>2446973</v>
      </c>
    </row>
    <row r="55" spans="1:12" ht="18" customHeight="1" x14ac:dyDescent="0.2">
      <c r="A55" s="21">
        <v>3</v>
      </c>
      <c r="B55" s="22" t="s">
        <v>52</v>
      </c>
      <c r="C55" s="79">
        <v>5550903</v>
      </c>
      <c r="D55" s="80">
        <v>1693736</v>
      </c>
      <c r="E55" s="81">
        <v>9002382</v>
      </c>
      <c r="F55" s="82">
        <v>10696118</v>
      </c>
      <c r="G55" s="79">
        <v>16247021</v>
      </c>
      <c r="H55" s="80">
        <v>8359474</v>
      </c>
      <c r="I55" s="83">
        <v>0.51452349326070301</v>
      </c>
      <c r="J55" s="79">
        <v>7887547</v>
      </c>
      <c r="K55" s="79">
        <v>1</v>
      </c>
      <c r="L55" s="79">
        <v>7887546</v>
      </c>
    </row>
    <row r="56" spans="1:12" ht="18" customHeight="1" x14ac:dyDescent="0.2">
      <c r="A56" s="21">
        <v>4</v>
      </c>
      <c r="B56" s="22" t="s">
        <v>53</v>
      </c>
      <c r="C56" s="79">
        <v>762473</v>
      </c>
      <c r="D56" s="80">
        <v>283097</v>
      </c>
      <c r="E56" s="81">
        <v>1504690</v>
      </c>
      <c r="F56" s="82">
        <v>1787787</v>
      </c>
      <c r="G56" s="79">
        <v>2550260</v>
      </c>
      <c r="H56" s="80">
        <v>1482848</v>
      </c>
      <c r="I56" s="83">
        <v>0.58144973453687077</v>
      </c>
      <c r="J56" s="79">
        <v>1067412</v>
      </c>
      <c r="K56" s="79">
        <v>0</v>
      </c>
      <c r="L56" s="79">
        <v>1067412</v>
      </c>
    </row>
    <row r="57" spans="1:12" ht="18" customHeight="1" x14ac:dyDescent="0.2">
      <c r="A57" s="21">
        <v>3</v>
      </c>
      <c r="B57" s="22" t="s">
        <v>54</v>
      </c>
      <c r="C57" s="79">
        <v>5472851</v>
      </c>
      <c r="D57" s="80">
        <v>2516936</v>
      </c>
      <c r="E57" s="81">
        <v>12188958</v>
      </c>
      <c r="F57" s="82">
        <v>14705894</v>
      </c>
      <c r="G57" s="79">
        <v>20178745</v>
      </c>
      <c r="H57" s="80">
        <v>6471373</v>
      </c>
      <c r="I57" s="83">
        <v>0.32070245201076675</v>
      </c>
      <c r="J57" s="79">
        <v>13707372</v>
      </c>
      <c r="K57" s="79">
        <v>0</v>
      </c>
      <c r="L57" s="79">
        <v>13707372</v>
      </c>
    </row>
    <row r="58" spans="1:12" ht="18" customHeight="1" x14ac:dyDescent="0.2">
      <c r="A58" s="21">
        <v>4</v>
      </c>
      <c r="B58" s="22" t="s">
        <v>55</v>
      </c>
      <c r="C58" s="79">
        <v>12081998</v>
      </c>
      <c r="D58" s="80">
        <v>11628229</v>
      </c>
      <c r="E58" s="81">
        <v>49805115</v>
      </c>
      <c r="F58" s="82">
        <v>61433344</v>
      </c>
      <c r="G58" s="79">
        <v>73515342</v>
      </c>
      <c r="H58" s="80">
        <v>30312749</v>
      </c>
      <c r="I58" s="83">
        <v>0.41233228568806768</v>
      </c>
      <c r="J58" s="79">
        <v>43202593</v>
      </c>
      <c r="K58" s="79">
        <v>0</v>
      </c>
      <c r="L58" s="79">
        <v>43202593</v>
      </c>
    </row>
    <row r="59" spans="1:12" ht="18" customHeight="1" x14ac:dyDescent="0.2">
      <c r="A59" s="21">
        <v>4</v>
      </c>
      <c r="B59" s="22" t="s">
        <v>56</v>
      </c>
      <c r="C59" s="79">
        <v>1368641</v>
      </c>
      <c r="D59" s="80">
        <v>380953</v>
      </c>
      <c r="E59" s="81">
        <v>2053243</v>
      </c>
      <c r="F59" s="82">
        <v>2434196</v>
      </c>
      <c r="G59" s="79">
        <v>3802837</v>
      </c>
      <c r="H59" s="80">
        <v>2004319</v>
      </c>
      <c r="I59" s="83">
        <v>0.52705887735919266</v>
      </c>
      <c r="J59" s="79">
        <v>1798518</v>
      </c>
      <c r="K59" s="79">
        <v>0</v>
      </c>
      <c r="L59" s="79">
        <v>1798518</v>
      </c>
    </row>
    <row r="60" spans="1:12" ht="18" customHeight="1" x14ac:dyDescent="0.2">
      <c r="A60" s="21">
        <v>1</v>
      </c>
      <c r="B60" s="22" t="s">
        <v>57</v>
      </c>
      <c r="C60" s="79">
        <v>592676</v>
      </c>
      <c r="D60" s="80">
        <v>283097</v>
      </c>
      <c r="E60" s="81">
        <v>1504690</v>
      </c>
      <c r="F60" s="82">
        <v>1787787</v>
      </c>
      <c r="G60" s="79">
        <v>2380463</v>
      </c>
      <c r="H60" s="80">
        <v>891193</v>
      </c>
      <c r="I60" s="83">
        <v>0.37437800965610474</v>
      </c>
      <c r="J60" s="79">
        <v>1489270</v>
      </c>
      <c r="K60" s="79">
        <v>0</v>
      </c>
      <c r="L60" s="79">
        <v>1489270</v>
      </c>
    </row>
    <row r="61" spans="1:12" ht="18" customHeight="1" x14ac:dyDescent="0.2">
      <c r="A61" s="21">
        <v>2</v>
      </c>
      <c r="B61" s="22" t="s">
        <v>58</v>
      </c>
      <c r="C61" s="79">
        <v>3824583</v>
      </c>
      <c r="D61" s="80">
        <v>1653544</v>
      </c>
      <c r="E61" s="81">
        <v>8788753</v>
      </c>
      <c r="F61" s="82">
        <v>10442297</v>
      </c>
      <c r="G61" s="79">
        <v>14266880</v>
      </c>
      <c r="H61" s="80">
        <v>5740899</v>
      </c>
      <c r="I61" s="83">
        <v>0.4023934455185717</v>
      </c>
      <c r="J61" s="79">
        <v>8525981</v>
      </c>
      <c r="K61" s="79">
        <v>0</v>
      </c>
      <c r="L61" s="79">
        <v>8525981</v>
      </c>
    </row>
    <row r="62" spans="1:12" ht="18" customHeight="1" x14ac:dyDescent="0.2">
      <c r="A62" s="21">
        <v>6</v>
      </c>
      <c r="B62" s="22" t="s">
        <v>59</v>
      </c>
      <c r="C62" s="79">
        <v>4272464</v>
      </c>
      <c r="D62" s="80">
        <v>2427109</v>
      </c>
      <c r="E62" s="81">
        <v>12903184</v>
      </c>
      <c r="F62" s="82">
        <v>15330293</v>
      </c>
      <c r="G62" s="79">
        <v>19602757</v>
      </c>
      <c r="H62" s="80">
        <v>6683884</v>
      </c>
      <c r="I62" s="83">
        <v>0.34096652833068331</v>
      </c>
      <c r="J62" s="79">
        <v>12918873</v>
      </c>
      <c r="K62" s="79">
        <v>0</v>
      </c>
      <c r="L62" s="79">
        <v>12918873</v>
      </c>
    </row>
    <row r="63" spans="1:12" ht="18" customHeight="1" x14ac:dyDescent="0.2">
      <c r="A63" s="21">
        <v>2</v>
      </c>
      <c r="B63" s="22" t="s">
        <v>60</v>
      </c>
      <c r="C63" s="79">
        <v>2523726</v>
      </c>
      <c r="D63" s="80">
        <v>782803</v>
      </c>
      <c r="E63" s="81">
        <v>4160680</v>
      </c>
      <c r="F63" s="82">
        <v>4943483</v>
      </c>
      <c r="G63" s="79">
        <v>7467209</v>
      </c>
      <c r="H63" s="80">
        <v>2419310</v>
      </c>
      <c r="I63" s="83">
        <v>0.32399119938922294</v>
      </c>
      <c r="J63" s="79">
        <v>5047899</v>
      </c>
      <c r="K63" s="79">
        <v>0</v>
      </c>
      <c r="L63" s="79">
        <v>5047899</v>
      </c>
    </row>
    <row r="64" spans="1:12" ht="18" customHeight="1" x14ac:dyDescent="0.2">
      <c r="A64" s="21">
        <v>5</v>
      </c>
      <c r="B64" s="22" t="s">
        <v>61</v>
      </c>
      <c r="C64" s="79">
        <v>3082364</v>
      </c>
      <c r="D64" s="80">
        <v>1303109</v>
      </c>
      <c r="E64" s="81">
        <v>7051160</v>
      </c>
      <c r="F64" s="82">
        <v>8354269</v>
      </c>
      <c r="G64" s="79">
        <v>11436633</v>
      </c>
      <c r="H64" s="80">
        <v>4862105</v>
      </c>
      <c r="I64" s="83">
        <v>0.4251343030767884</v>
      </c>
      <c r="J64" s="79">
        <v>6574528</v>
      </c>
      <c r="K64" s="79">
        <v>0</v>
      </c>
      <c r="L64" s="79">
        <v>6574528</v>
      </c>
    </row>
    <row r="65" spans="1:13" ht="18" customHeight="1" x14ac:dyDescent="0.2">
      <c r="A65" s="25">
        <v>4</v>
      </c>
      <c r="B65" s="26" t="s">
        <v>62</v>
      </c>
      <c r="C65" s="84">
        <v>1981831</v>
      </c>
      <c r="D65" s="85">
        <v>283097</v>
      </c>
      <c r="E65" s="86">
        <v>1504690</v>
      </c>
      <c r="F65" s="87">
        <v>1787787</v>
      </c>
      <c r="G65" s="84">
        <v>3769618</v>
      </c>
      <c r="H65" s="85">
        <v>494202</v>
      </c>
      <c r="I65" s="88">
        <v>0.13110134766971082</v>
      </c>
      <c r="J65" s="84">
        <v>3275416</v>
      </c>
      <c r="K65" s="84">
        <v>26210</v>
      </c>
      <c r="L65" s="84">
        <v>3249206</v>
      </c>
    </row>
    <row r="66" spans="1:13" s="78" customFormat="1" ht="19.5" customHeight="1" x14ac:dyDescent="0.2">
      <c r="A66" s="137"/>
      <c r="B66" s="138" t="s">
        <v>63</v>
      </c>
      <c r="C66" s="139">
        <v>1421870</v>
      </c>
      <c r="D66" s="139">
        <v>232628</v>
      </c>
      <c r="E66" s="140">
        <v>1534883</v>
      </c>
      <c r="F66" s="141">
        <v>1767511</v>
      </c>
      <c r="G66" s="142">
        <v>3189381</v>
      </c>
      <c r="H66" s="142">
        <v>656105</v>
      </c>
      <c r="I66" s="75">
        <v>0.2057154664180918</v>
      </c>
      <c r="J66" s="143">
        <v>2533276</v>
      </c>
      <c r="K66" s="146">
        <v>375085</v>
      </c>
      <c r="L66" s="143">
        <v>2158191</v>
      </c>
      <c r="M66" s="72"/>
    </row>
    <row r="67" spans="1:13" ht="18" customHeight="1" x14ac:dyDescent="0.2">
      <c r="A67" s="21">
        <v>6</v>
      </c>
      <c r="B67" s="22" t="s">
        <v>64</v>
      </c>
      <c r="C67" s="79">
        <v>210167</v>
      </c>
      <c r="D67" s="80">
        <v>30277</v>
      </c>
      <c r="E67" s="81">
        <v>160936</v>
      </c>
      <c r="F67" s="82">
        <v>191213</v>
      </c>
      <c r="G67" s="79">
        <v>401380</v>
      </c>
      <c r="H67" s="80">
        <v>27908</v>
      </c>
      <c r="I67" s="83">
        <v>6.953012108226618E-2</v>
      </c>
      <c r="J67" s="79">
        <v>373472</v>
      </c>
      <c r="K67" s="79">
        <v>57042</v>
      </c>
      <c r="L67" s="79">
        <v>316430</v>
      </c>
    </row>
    <row r="68" spans="1:13" ht="18" customHeight="1" x14ac:dyDescent="0.2">
      <c r="A68" s="21">
        <v>6</v>
      </c>
      <c r="B68" s="22" t="s">
        <v>65</v>
      </c>
      <c r="C68" s="79">
        <v>81891</v>
      </c>
      <c r="D68" s="80">
        <v>102770</v>
      </c>
      <c r="E68" s="81">
        <v>546261</v>
      </c>
      <c r="F68" s="82">
        <v>649031</v>
      </c>
      <c r="G68" s="79">
        <v>730922</v>
      </c>
      <c r="H68" s="80">
        <v>234164</v>
      </c>
      <c r="I68" s="83">
        <v>0.32036797360046626</v>
      </c>
      <c r="J68" s="79">
        <v>496758</v>
      </c>
      <c r="K68" s="79">
        <v>9203</v>
      </c>
      <c r="L68" s="79">
        <v>487555</v>
      </c>
    </row>
    <row r="69" spans="1:13" ht="18" customHeight="1" x14ac:dyDescent="0.2">
      <c r="A69" s="21">
        <v>6</v>
      </c>
      <c r="B69" s="22" t="s">
        <v>66</v>
      </c>
      <c r="C69" s="79">
        <v>485965</v>
      </c>
      <c r="D69" s="80">
        <v>0</v>
      </c>
      <c r="E69" s="81">
        <v>298456</v>
      </c>
      <c r="F69" s="82">
        <v>298456</v>
      </c>
      <c r="G69" s="79">
        <v>784421</v>
      </c>
      <c r="H69" s="80">
        <v>142494</v>
      </c>
      <c r="I69" s="83">
        <v>0.18165500413680918</v>
      </c>
      <c r="J69" s="79">
        <v>641927</v>
      </c>
      <c r="K69" s="79">
        <v>219186</v>
      </c>
      <c r="L69" s="79">
        <v>422741</v>
      </c>
    </row>
    <row r="70" spans="1:13" ht="18" customHeight="1" x14ac:dyDescent="0.2">
      <c r="A70" s="21">
        <v>6</v>
      </c>
      <c r="B70" s="22" t="s">
        <v>67</v>
      </c>
      <c r="C70" s="79">
        <v>60755</v>
      </c>
      <c r="D70" s="80">
        <v>10106</v>
      </c>
      <c r="E70" s="81">
        <v>53644</v>
      </c>
      <c r="F70" s="82">
        <v>63750</v>
      </c>
      <c r="G70" s="79">
        <v>124505</v>
      </c>
      <c r="H70" s="80">
        <v>64981</v>
      </c>
      <c r="I70" s="83">
        <v>0.52191478253885382</v>
      </c>
      <c r="J70" s="79">
        <v>59524</v>
      </c>
      <c r="K70" s="79">
        <v>278</v>
      </c>
      <c r="L70" s="79">
        <v>59246</v>
      </c>
    </row>
    <row r="71" spans="1:13" ht="18" customHeight="1" x14ac:dyDescent="0.2">
      <c r="A71" s="25">
        <v>1</v>
      </c>
      <c r="B71" s="26" t="s">
        <v>68</v>
      </c>
      <c r="C71" s="84">
        <v>583092</v>
      </c>
      <c r="D71" s="85">
        <v>89475</v>
      </c>
      <c r="E71" s="86">
        <v>475586</v>
      </c>
      <c r="F71" s="87">
        <v>565061</v>
      </c>
      <c r="G71" s="84">
        <v>1148153</v>
      </c>
      <c r="H71" s="85">
        <v>186558</v>
      </c>
      <c r="I71" s="88">
        <v>0.16248531336851446</v>
      </c>
      <c r="J71" s="84">
        <v>961595</v>
      </c>
      <c r="K71" s="84">
        <v>89376</v>
      </c>
      <c r="L71" s="84">
        <v>872219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4.1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8.15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1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42578125" style="5" customWidth="1"/>
    <col min="3" max="3" width="14.85546875" style="5" customWidth="1"/>
    <col min="4" max="4" width="15.140625" style="90" customWidth="1"/>
    <col min="5" max="5" width="10.28515625" style="90" customWidth="1"/>
    <col min="6" max="6" width="13.7109375" style="5" customWidth="1"/>
    <col min="7" max="7" width="15.5703125" style="5" bestFit="1" customWidth="1"/>
    <col min="8" max="8" width="15.140625" style="5" customWidth="1"/>
    <col min="9" max="9" width="11.5703125" style="5" customWidth="1"/>
    <col min="10" max="10" width="16.42578125" style="5" customWidth="1"/>
    <col min="11" max="11" width="15.28515625" style="5" hidden="1" customWidth="1"/>
    <col min="12" max="12" width="15.5703125" style="5" hidden="1" customWidth="1"/>
    <col min="13" max="13" width="17.7109375" style="5" customWidth="1"/>
    <col min="14" max="16384" width="9.140625" style="5"/>
  </cols>
  <sheetData>
    <row r="1" spans="1:12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L1" s="3"/>
    </row>
    <row r="2" spans="1:12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L2" s="3"/>
    </row>
    <row r="3" spans="1:12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L3" s="3"/>
    </row>
    <row r="4" spans="1:12" ht="15.75" x14ac:dyDescent="0.25">
      <c r="A4" s="6" t="s">
        <v>116</v>
      </c>
      <c r="B4" s="2"/>
      <c r="C4" s="3"/>
      <c r="D4" s="3"/>
      <c r="E4" s="3"/>
      <c r="F4" s="3"/>
      <c r="G4" s="3"/>
      <c r="H4" s="3"/>
      <c r="I4" s="3"/>
      <c r="J4" s="3"/>
      <c r="L4" s="3"/>
    </row>
    <row r="5" spans="1:12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2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2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2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123</v>
      </c>
      <c r="I8" s="43" t="s">
        <v>5</v>
      </c>
      <c r="J8" s="123" t="s">
        <v>80</v>
      </c>
      <c r="K8" s="43" t="s">
        <v>109</v>
      </c>
      <c r="L8" s="43" t="s">
        <v>82</v>
      </c>
    </row>
    <row r="9" spans="1:12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43465</v>
      </c>
      <c r="I9" s="53" t="s">
        <v>84</v>
      </c>
      <c r="J9" s="54">
        <v>43465</v>
      </c>
      <c r="K9" s="145" t="s">
        <v>85</v>
      </c>
      <c r="L9" s="94" t="s">
        <v>86</v>
      </c>
    </row>
    <row r="10" spans="1:12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2" ht="12.75" customHeight="1" x14ac:dyDescent="0.2">
      <c r="A11" s="11"/>
      <c r="B11" s="35" t="s">
        <v>94</v>
      </c>
      <c r="C11" s="60">
        <v>298768128</v>
      </c>
      <c r="D11" s="60">
        <v>755296246</v>
      </c>
      <c r="E11" s="61">
        <v>0</v>
      </c>
      <c r="F11" s="62">
        <v>755296246</v>
      </c>
      <c r="G11" s="60">
        <v>1054064374</v>
      </c>
      <c r="H11" s="60">
        <v>336516983</v>
      </c>
      <c r="I11" s="99">
        <v>0.31925657606942326</v>
      </c>
      <c r="J11" s="59">
        <v>717547391</v>
      </c>
      <c r="K11" s="60">
        <v>4407929</v>
      </c>
      <c r="L11" s="59">
        <v>713139462</v>
      </c>
    </row>
    <row r="12" spans="1:12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2" s="78" customFormat="1" ht="20.25" customHeight="1" x14ac:dyDescent="0.2">
      <c r="A13" s="72"/>
      <c r="B13" s="12" t="s">
        <v>10</v>
      </c>
      <c r="C13" s="63">
        <v>296790619</v>
      </c>
      <c r="D13" s="63">
        <v>753413319</v>
      </c>
      <c r="E13" s="73">
        <v>0</v>
      </c>
      <c r="F13" s="74">
        <v>753413319</v>
      </c>
      <c r="G13" s="63">
        <v>1050203938</v>
      </c>
      <c r="H13" s="63">
        <v>335861757</v>
      </c>
      <c r="I13" s="75">
        <v>0.31980622510291901</v>
      </c>
      <c r="J13" s="76">
        <v>714342181</v>
      </c>
      <c r="K13" s="76">
        <v>3754506</v>
      </c>
      <c r="L13" s="76">
        <v>710587675</v>
      </c>
    </row>
    <row r="14" spans="1:12" ht="18" customHeight="1" x14ac:dyDescent="0.2">
      <c r="A14" s="21">
        <v>3</v>
      </c>
      <c r="B14" s="22" t="s">
        <v>11</v>
      </c>
      <c r="C14" s="79">
        <v>7669251</v>
      </c>
      <c r="D14" s="80">
        <v>15465589</v>
      </c>
      <c r="E14" s="81">
        <v>0</v>
      </c>
      <c r="F14" s="82">
        <v>15465589</v>
      </c>
      <c r="G14" s="79">
        <v>23134840</v>
      </c>
      <c r="H14" s="80">
        <v>3733418</v>
      </c>
      <c r="I14" s="83">
        <v>0.16137643484891187</v>
      </c>
      <c r="J14" s="79">
        <v>19401422</v>
      </c>
      <c r="K14" s="79">
        <v>106187</v>
      </c>
      <c r="L14" s="79">
        <v>19295235</v>
      </c>
    </row>
    <row r="15" spans="1:12" ht="18" customHeight="1" x14ac:dyDescent="0.2">
      <c r="A15" s="21">
        <v>6</v>
      </c>
      <c r="B15" s="22" t="s">
        <v>12</v>
      </c>
      <c r="C15" s="79">
        <v>776153</v>
      </c>
      <c r="D15" s="80">
        <v>2761498</v>
      </c>
      <c r="E15" s="81">
        <v>0</v>
      </c>
      <c r="F15" s="82">
        <v>2761498</v>
      </c>
      <c r="G15" s="79">
        <v>3537651</v>
      </c>
      <c r="H15" s="80">
        <v>971903</v>
      </c>
      <c r="I15" s="83">
        <v>0.27473117048572626</v>
      </c>
      <c r="J15" s="79">
        <v>2565748</v>
      </c>
      <c r="K15" s="79">
        <v>94000</v>
      </c>
      <c r="L15" s="79">
        <v>2471748</v>
      </c>
    </row>
    <row r="16" spans="1:12" ht="18" customHeight="1" x14ac:dyDescent="0.2">
      <c r="A16" s="21">
        <v>6</v>
      </c>
      <c r="B16" s="22" t="s">
        <v>13</v>
      </c>
      <c r="C16" s="79">
        <v>13073607</v>
      </c>
      <c r="D16" s="80">
        <v>17836824</v>
      </c>
      <c r="E16" s="81">
        <v>0</v>
      </c>
      <c r="F16" s="82">
        <v>17836824</v>
      </c>
      <c r="G16" s="79">
        <v>30910431</v>
      </c>
      <c r="H16" s="80">
        <v>7688988</v>
      </c>
      <c r="I16" s="83">
        <v>0.2487505916692006</v>
      </c>
      <c r="J16" s="79">
        <v>23221443</v>
      </c>
      <c r="K16" s="79">
        <v>278196</v>
      </c>
      <c r="L16" s="79">
        <v>22943247</v>
      </c>
    </row>
    <row r="17" spans="1:12" ht="18" customHeight="1" x14ac:dyDescent="0.2">
      <c r="A17" s="21">
        <v>4</v>
      </c>
      <c r="B17" s="22" t="s">
        <v>14</v>
      </c>
      <c r="C17" s="79">
        <v>4313361</v>
      </c>
      <c r="D17" s="80">
        <v>5575189</v>
      </c>
      <c r="E17" s="81">
        <v>0</v>
      </c>
      <c r="F17" s="82">
        <v>5575189</v>
      </c>
      <c r="G17" s="79">
        <v>9888550</v>
      </c>
      <c r="H17" s="80">
        <v>2946589</v>
      </c>
      <c r="I17" s="83">
        <v>0.29797988582754803</v>
      </c>
      <c r="J17" s="79">
        <v>6941961</v>
      </c>
      <c r="K17" s="79">
        <v>0</v>
      </c>
      <c r="L17" s="79">
        <v>6941961</v>
      </c>
    </row>
    <row r="18" spans="1:12" ht="18" customHeight="1" x14ac:dyDescent="0.2">
      <c r="A18" s="21">
        <v>6</v>
      </c>
      <c r="B18" s="22" t="s">
        <v>15</v>
      </c>
      <c r="C18" s="79">
        <v>39253867</v>
      </c>
      <c r="D18" s="80">
        <v>104057726</v>
      </c>
      <c r="E18" s="81">
        <v>0</v>
      </c>
      <c r="F18" s="82">
        <v>104057726</v>
      </c>
      <c r="G18" s="79">
        <v>143311593</v>
      </c>
      <c r="H18" s="80">
        <v>48577803</v>
      </c>
      <c r="I18" s="83">
        <v>0.3389663179586595</v>
      </c>
      <c r="J18" s="79">
        <v>94733790</v>
      </c>
      <c r="K18" s="79">
        <v>0</v>
      </c>
      <c r="L18" s="79">
        <v>94733790</v>
      </c>
    </row>
    <row r="19" spans="1:12" ht="18" customHeight="1" x14ac:dyDescent="0.2">
      <c r="A19" s="21">
        <v>4</v>
      </c>
      <c r="B19" s="22" t="s">
        <v>16</v>
      </c>
      <c r="C19" s="79">
        <v>3716957</v>
      </c>
      <c r="D19" s="80">
        <v>7952674</v>
      </c>
      <c r="E19" s="81">
        <v>0</v>
      </c>
      <c r="F19" s="82">
        <v>7952674</v>
      </c>
      <c r="G19" s="79">
        <v>11669631</v>
      </c>
      <c r="H19" s="80">
        <v>3442348</v>
      </c>
      <c r="I19" s="83">
        <v>0.29498344891967876</v>
      </c>
      <c r="J19" s="79">
        <v>8227283</v>
      </c>
      <c r="K19" s="79">
        <v>0</v>
      </c>
      <c r="L19" s="79">
        <v>8227283</v>
      </c>
    </row>
    <row r="20" spans="1:12" ht="18" customHeight="1" x14ac:dyDescent="0.2">
      <c r="A20" s="21">
        <v>1</v>
      </c>
      <c r="B20" s="22" t="s">
        <v>17</v>
      </c>
      <c r="C20" s="79">
        <v>1643354</v>
      </c>
      <c r="D20" s="80">
        <v>8616442</v>
      </c>
      <c r="E20" s="81">
        <v>0</v>
      </c>
      <c r="F20" s="82">
        <v>8616442</v>
      </c>
      <c r="G20" s="79">
        <v>10259796</v>
      </c>
      <c r="H20" s="80">
        <v>3597991</v>
      </c>
      <c r="I20" s="83">
        <v>0.3506883567665478</v>
      </c>
      <c r="J20" s="79">
        <v>6661805</v>
      </c>
      <c r="K20" s="79">
        <v>0</v>
      </c>
      <c r="L20" s="79">
        <v>6661805</v>
      </c>
    </row>
    <row r="21" spans="1:12" ht="18" customHeight="1" x14ac:dyDescent="0.2">
      <c r="A21" s="21">
        <v>2</v>
      </c>
      <c r="B21" s="22" t="s">
        <v>18</v>
      </c>
      <c r="C21" s="79">
        <v>1637897</v>
      </c>
      <c r="D21" s="80">
        <v>1878220</v>
      </c>
      <c r="E21" s="81">
        <v>0</v>
      </c>
      <c r="F21" s="82">
        <v>1878220</v>
      </c>
      <c r="G21" s="79">
        <v>3516117</v>
      </c>
      <c r="H21" s="80">
        <v>439499</v>
      </c>
      <c r="I21" s="83">
        <v>0.12499555617745371</v>
      </c>
      <c r="J21" s="79">
        <v>3076618</v>
      </c>
      <c r="K21" s="79">
        <v>377328</v>
      </c>
      <c r="L21" s="79">
        <v>2699290</v>
      </c>
    </row>
    <row r="22" spans="1:12" ht="18" customHeight="1" x14ac:dyDescent="0.2">
      <c r="A22" s="21">
        <v>2</v>
      </c>
      <c r="B22" s="22" t="s">
        <v>110</v>
      </c>
      <c r="C22" s="79">
        <v>2965797</v>
      </c>
      <c r="D22" s="80">
        <v>2864196</v>
      </c>
      <c r="E22" s="81">
        <v>0</v>
      </c>
      <c r="F22" s="82">
        <v>2864196</v>
      </c>
      <c r="G22" s="79">
        <v>5829993</v>
      </c>
      <c r="H22" s="80">
        <v>1428328</v>
      </c>
      <c r="I22" s="83">
        <v>0.24499652057901269</v>
      </c>
      <c r="J22" s="79">
        <v>4401665</v>
      </c>
      <c r="K22" s="79">
        <v>0</v>
      </c>
      <c r="L22" s="79">
        <v>4401665</v>
      </c>
    </row>
    <row r="23" spans="1:12" ht="18" customHeight="1" x14ac:dyDescent="0.2">
      <c r="A23" s="21">
        <v>3</v>
      </c>
      <c r="B23" s="22" t="s">
        <v>20</v>
      </c>
      <c r="C23" s="79">
        <v>19570864</v>
      </c>
      <c r="D23" s="80">
        <v>43280410</v>
      </c>
      <c r="E23" s="81">
        <v>0</v>
      </c>
      <c r="F23" s="82">
        <v>43280410</v>
      </c>
      <c r="G23" s="79">
        <v>62851274</v>
      </c>
      <c r="H23" s="80">
        <v>17818971</v>
      </c>
      <c r="I23" s="83">
        <v>0.28351010036805302</v>
      </c>
      <c r="J23" s="79">
        <v>45032303</v>
      </c>
      <c r="K23" s="79">
        <v>0</v>
      </c>
      <c r="L23" s="79">
        <v>45032303</v>
      </c>
    </row>
    <row r="24" spans="1:12" ht="18" customHeight="1" x14ac:dyDescent="0.2">
      <c r="A24" s="21">
        <v>3</v>
      </c>
      <c r="B24" s="22" t="s">
        <v>21</v>
      </c>
      <c r="C24" s="79">
        <v>10353442</v>
      </c>
      <c r="D24" s="80">
        <v>21837421</v>
      </c>
      <c r="E24" s="81">
        <v>0</v>
      </c>
      <c r="F24" s="82">
        <v>21837421</v>
      </c>
      <c r="G24" s="79">
        <v>32190863</v>
      </c>
      <c r="H24" s="80">
        <v>10515565</v>
      </c>
      <c r="I24" s="83">
        <v>0.32666303478723141</v>
      </c>
      <c r="J24" s="79">
        <v>21675298</v>
      </c>
      <c r="K24" s="79">
        <v>0</v>
      </c>
      <c r="L24" s="79">
        <v>21675298</v>
      </c>
    </row>
    <row r="25" spans="1:12" ht="18" customHeight="1" x14ac:dyDescent="0.2">
      <c r="A25" s="21">
        <v>6</v>
      </c>
      <c r="B25" s="22" t="s">
        <v>22</v>
      </c>
      <c r="C25" s="79">
        <v>1651495</v>
      </c>
      <c r="D25" s="80">
        <v>1878220</v>
      </c>
      <c r="E25" s="81">
        <v>0</v>
      </c>
      <c r="F25" s="82">
        <v>1878220</v>
      </c>
      <c r="G25" s="79">
        <v>3529715</v>
      </c>
      <c r="H25" s="80">
        <v>673579</v>
      </c>
      <c r="I25" s="83">
        <v>0.19083098777096735</v>
      </c>
      <c r="J25" s="79">
        <v>2856136</v>
      </c>
      <c r="K25" s="79">
        <v>199623</v>
      </c>
      <c r="L25" s="79">
        <v>2656513</v>
      </c>
    </row>
    <row r="26" spans="1:12" ht="18" customHeight="1" x14ac:dyDescent="0.2">
      <c r="A26" s="21">
        <v>6</v>
      </c>
      <c r="B26" s="22" t="s">
        <v>23</v>
      </c>
      <c r="C26" s="79">
        <v>1480606</v>
      </c>
      <c r="D26" s="80">
        <v>2093918</v>
      </c>
      <c r="E26" s="81">
        <v>0</v>
      </c>
      <c r="F26" s="82">
        <v>2093918</v>
      </c>
      <c r="G26" s="79">
        <v>3574524</v>
      </c>
      <c r="H26" s="80">
        <v>1231752</v>
      </c>
      <c r="I26" s="83">
        <v>0.34459189531249473</v>
      </c>
      <c r="J26" s="79">
        <v>2342772</v>
      </c>
      <c r="K26" s="79">
        <v>0</v>
      </c>
      <c r="L26" s="79">
        <v>2342772</v>
      </c>
    </row>
    <row r="27" spans="1:12" ht="18" customHeight="1" x14ac:dyDescent="0.2">
      <c r="A27" s="21">
        <v>5</v>
      </c>
      <c r="B27" s="22" t="s">
        <v>24</v>
      </c>
      <c r="C27" s="79">
        <v>12334717</v>
      </c>
      <c r="D27" s="80">
        <v>37391924</v>
      </c>
      <c r="E27" s="81">
        <v>0</v>
      </c>
      <c r="F27" s="82">
        <v>37391924</v>
      </c>
      <c r="G27" s="79">
        <v>49726641</v>
      </c>
      <c r="H27" s="80">
        <v>16268384</v>
      </c>
      <c r="I27" s="83">
        <v>0.32715630239331872</v>
      </c>
      <c r="J27" s="79">
        <v>33458257</v>
      </c>
      <c r="K27" s="79">
        <v>0</v>
      </c>
      <c r="L27" s="79">
        <v>33458257</v>
      </c>
    </row>
    <row r="28" spans="1:12" ht="18" customHeight="1" x14ac:dyDescent="0.2">
      <c r="A28" s="21">
        <v>5</v>
      </c>
      <c r="B28" s="22" t="s">
        <v>25</v>
      </c>
      <c r="C28" s="79">
        <v>4883764</v>
      </c>
      <c r="D28" s="80">
        <v>12135505</v>
      </c>
      <c r="E28" s="81">
        <v>0</v>
      </c>
      <c r="F28" s="82">
        <v>12135505</v>
      </c>
      <c r="G28" s="79">
        <v>17019269</v>
      </c>
      <c r="H28" s="80">
        <v>5781188</v>
      </c>
      <c r="I28" s="83">
        <v>0.33968485955536631</v>
      </c>
      <c r="J28" s="79">
        <v>11238081</v>
      </c>
      <c r="K28" s="79">
        <v>0</v>
      </c>
      <c r="L28" s="79">
        <v>11238081</v>
      </c>
    </row>
    <row r="29" spans="1:12" ht="18" customHeight="1" x14ac:dyDescent="0.2">
      <c r="A29" s="21">
        <v>5</v>
      </c>
      <c r="B29" s="22" t="s">
        <v>26</v>
      </c>
      <c r="C29" s="79">
        <v>451013</v>
      </c>
      <c r="D29" s="80">
        <v>4062726</v>
      </c>
      <c r="E29" s="81">
        <v>0</v>
      </c>
      <c r="F29" s="82">
        <v>4062726</v>
      </c>
      <c r="G29" s="79">
        <v>4513739</v>
      </c>
      <c r="H29" s="80">
        <v>2206206</v>
      </c>
      <c r="I29" s="83">
        <v>0.48877571343845977</v>
      </c>
      <c r="J29" s="79">
        <v>2307533</v>
      </c>
      <c r="K29" s="79">
        <v>178</v>
      </c>
      <c r="L29" s="79">
        <v>2307355</v>
      </c>
    </row>
    <row r="30" spans="1:12" ht="18" customHeight="1" x14ac:dyDescent="0.2">
      <c r="A30" s="21">
        <v>5</v>
      </c>
      <c r="B30" s="22" t="s">
        <v>27</v>
      </c>
      <c r="C30" s="79">
        <v>949010</v>
      </c>
      <c r="D30" s="80">
        <v>4395333</v>
      </c>
      <c r="E30" s="81">
        <v>0</v>
      </c>
      <c r="F30" s="82">
        <v>4395333</v>
      </c>
      <c r="G30" s="79">
        <v>5344343</v>
      </c>
      <c r="H30" s="80">
        <v>2053809</v>
      </c>
      <c r="I30" s="83">
        <v>0.38429588070975235</v>
      </c>
      <c r="J30" s="79">
        <v>3290534</v>
      </c>
      <c r="K30" s="79">
        <v>0</v>
      </c>
      <c r="L30" s="79">
        <v>3290534</v>
      </c>
    </row>
    <row r="31" spans="1:12" ht="18" customHeight="1" x14ac:dyDescent="0.2">
      <c r="A31" s="21">
        <v>3</v>
      </c>
      <c r="B31" s="22" t="s">
        <v>28</v>
      </c>
      <c r="C31" s="79">
        <v>5312022</v>
      </c>
      <c r="D31" s="80">
        <v>11704708</v>
      </c>
      <c r="E31" s="81">
        <v>0</v>
      </c>
      <c r="F31" s="82">
        <v>11704708</v>
      </c>
      <c r="G31" s="79">
        <v>17016730</v>
      </c>
      <c r="H31" s="80">
        <v>5700274</v>
      </c>
      <c r="I31" s="83">
        <v>0.33498057499883938</v>
      </c>
      <c r="J31" s="79">
        <v>11316456</v>
      </c>
      <c r="K31" s="79">
        <v>0</v>
      </c>
      <c r="L31" s="79">
        <v>11316456</v>
      </c>
    </row>
    <row r="32" spans="1:12" ht="18" customHeight="1" x14ac:dyDescent="0.2">
      <c r="A32" s="21">
        <v>4</v>
      </c>
      <c r="B32" s="22" t="s">
        <v>29</v>
      </c>
      <c r="C32" s="79">
        <v>9519879</v>
      </c>
      <c r="D32" s="80">
        <v>14590808</v>
      </c>
      <c r="E32" s="81">
        <v>0</v>
      </c>
      <c r="F32" s="82">
        <v>14590808</v>
      </c>
      <c r="G32" s="79">
        <v>24110687</v>
      </c>
      <c r="H32" s="80">
        <v>5613575</v>
      </c>
      <c r="I32" s="83">
        <v>0.23282517831200744</v>
      </c>
      <c r="J32" s="79">
        <v>18497112</v>
      </c>
      <c r="K32" s="79">
        <v>315738</v>
      </c>
      <c r="L32" s="79">
        <v>18181374</v>
      </c>
    </row>
    <row r="33" spans="1:12" ht="18" customHeight="1" x14ac:dyDescent="0.2">
      <c r="A33" s="21">
        <v>1</v>
      </c>
      <c r="B33" s="22" t="s">
        <v>30</v>
      </c>
      <c r="C33" s="79">
        <v>1978653</v>
      </c>
      <c r="D33" s="80">
        <v>0</v>
      </c>
      <c r="E33" s="81">
        <v>0</v>
      </c>
      <c r="F33" s="82">
        <v>0</v>
      </c>
      <c r="G33" s="79">
        <v>1978653</v>
      </c>
      <c r="H33" s="80">
        <v>868624</v>
      </c>
      <c r="I33" s="83">
        <v>0.43899764132467894</v>
      </c>
      <c r="J33" s="79">
        <v>1110029</v>
      </c>
      <c r="K33" s="79">
        <v>0</v>
      </c>
      <c r="L33" s="79">
        <v>1110029</v>
      </c>
    </row>
    <row r="34" spans="1:12" ht="18" customHeight="1" x14ac:dyDescent="0.2">
      <c r="A34" s="21">
        <v>2</v>
      </c>
      <c r="B34" s="22" t="s">
        <v>31</v>
      </c>
      <c r="C34" s="79">
        <v>6046880</v>
      </c>
      <c r="D34" s="80">
        <v>10603411</v>
      </c>
      <c r="E34" s="81">
        <v>0</v>
      </c>
      <c r="F34" s="82">
        <v>10603411</v>
      </c>
      <c r="G34" s="79">
        <v>16650291</v>
      </c>
      <c r="H34" s="80">
        <v>5656061</v>
      </c>
      <c r="I34" s="83">
        <v>0.33969742630924588</v>
      </c>
      <c r="J34" s="79">
        <v>10994230</v>
      </c>
      <c r="K34" s="79">
        <v>0</v>
      </c>
      <c r="L34" s="79">
        <v>10994230</v>
      </c>
    </row>
    <row r="35" spans="1:12" ht="18" customHeight="1" x14ac:dyDescent="0.2">
      <c r="A35" s="21">
        <v>1</v>
      </c>
      <c r="B35" s="22" t="s">
        <v>32</v>
      </c>
      <c r="C35" s="79">
        <v>3669813</v>
      </c>
      <c r="D35" s="80">
        <v>11090496</v>
      </c>
      <c r="E35" s="81">
        <v>0</v>
      </c>
      <c r="F35" s="82">
        <v>11090496</v>
      </c>
      <c r="G35" s="79">
        <v>14760309</v>
      </c>
      <c r="H35" s="80">
        <v>5515253</v>
      </c>
      <c r="I35" s="83">
        <v>0.37365430493358914</v>
      </c>
      <c r="J35" s="79">
        <v>9245056</v>
      </c>
      <c r="K35" s="79">
        <v>115492</v>
      </c>
      <c r="L35" s="79">
        <v>9129564</v>
      </c>
    </row>
    <row r="36" spans="1:12" ht="18" customHeight="1" x14ac:dyDescent="0.2">
      <c r="A36" s="21">
        <v>5</v>
      </c>
      <c r="B36" s="22" t="s">
        <v>33</v>
      </c>
      <c r="C36" s="79">
        <v>7499008</v>
      </c>
      <c r="D36" s="80">
        <v>24320211</v>
      </c>
      <c r="E36" s="81">
        <v>0</v>
      </c>
      <c r="F36" s="82">
        <v>24320211</v>
      </c>
      <c r="G36" s="79">
        <v>31819219</v>
      </c>
      <c r="H36" s="80">
        <v>10921943</v>
      </c>
      <c r="I36" s="83">
        <v>0.34324987674901764</v>
      </c>
      <c r="J36" s="79">
        <v>20897276</v>
      </c>
      <c r="K36" s="79">
        <v>0</v>
      </c>
      <c r="L36" s="79">
        <v>20897276</v>
      </c>
    </row>
    <row r="37" spans="1:12" ht="18" customHeight="1" x14ac:dyDescent="0.2">
      <c r="A37" s="21">
        <v>5</v>
      </c>
      <c r="B37" s="22" t="s">
        <v>34</v>
      </c>
      <c r="C37" s="79">
        <v>2039126</v>
      </c>
      <c r="D37" s="80">
        <v>8580557</v>
      </c>
      <c r="E37" s="81">
        <v>0</v>
      </c>
      <c r="F37" s="82">
        <v>8580557</v>
      </c>
      <c r="G37" s="79">
        <v>10619683</v>
      </c>
      <c r="H37" s="80">
        <v>4599608</v>
      </c>
      <c r="I37" s="83">
        <v>0.43312102630558746</v>
      </c>
      <c r="J37" s="79">
        <v>6020075</v>
      </c>
      <c r="K37" s="79">
        <v>9294</v>
      </c>
      <c r="L37" s="79">
        <v>6010781</v>
      </c>
    </row>
    <row r="38" spans="1:12" ht="18" customHeight="1" x14ac:dyDescent="0.2">
      <c r="A38" s="21">
        <v>3</v>
      </c>
      <c r="B38" s="22" t="s">
        <v>35</v>
      </c>
      <c r="C38" s="79">
        <v>5770723</v>
      </c>
      <c r="D38" s="80">
        <v>8545307</v>
      </c>
      <c r="E38" s="81">
        <v>0</v>
      </c>
      <c r="F38" s="82">
        <v>8545307</v>
      </c>
      <c r="G38" s="79">
        <v>14316030</v>
      </c>
      <c r="H38" s="80">
        <v>4422132</v>
      </c>
      <c r="I38" s="83">
        <v>0.30889373660155783</v>
      </c>
      <c r="J38" s="79">
        <v>9893898</v>
      </c>
      <c r="K38" s="79">
        <v>0</v>
      </c>
      <c r="L38" s="79">
        <v>9893898</v>
      </c>
    </row>
    <row r="39" spans="1:12" ht="18" customHeight="1" x14ac:dyDescent="0.2">
      <c r="A39" s="21">
        <v>5</v>
      </c>
      <c r="B39" s="22" t="s">
        <v>36</v>
      </c>
      <c r="C39" s="79">
        <v>3022213</v>
      </c>
      <c r="D39" s="80">
        <v>11956262</v>
      </c>
      <c r="E39" s="81">
        <v>0</v>
      </c>
      <c r="F39" s="82">
        <v>11956262</v>
      </c>
      <c r="G39" s="79">
        <v>14978475</v>
      </c>
      <c r="H39" s="80">
        <v>7157044</v>
      </c>
      <c r="I39" s="83">
        <v>0.4778219411522201</v>
      </c>
      <c r="J39" s="79">
        <v>7821431</v>
      </c>
      <c r="K39" s="79">
        <v>0</v>
      </c>
      <c r="L39" s="79">
        <v>7821431</v>
      </c>
    </row>
    <row r="40" spans="1:12" ht="18" customHeight="1" x14ac:dyDescent="0.2">
      <c r="A40" s="21">
        <v>4</v>
      </c>
      <c r="B40" s="22" t="s">
        <v>37</v>
      </c>
      <c r="C40" s="79">
        <v>74115</v>
      </c>
      <c r="D40" s="80">
        <v>1878220</v>
      </c>
      <c r="E40" s="81">
        <v>0</v>
      </c>
      <c r="F40" s="82">
        <v>1878220</v>
      </c>
      <c r="G40" s="79">
        <v>1952335</v>
      </c>
      <c r="H40" s="80">
        <v>819304</v>
      </c>
      <c r="I40" s="83">
        <v>0.41965338940294572</v>
      </c>
      <c r="J40" s="79">
        <v>1133031</v>
      </c>
      <c r="K40" s="79">
        <v>1124</v>
      </c>
      <c r="L40" s="79">
        <v>1131907</v>
      </c>
    </row>
    <row r="41" spans="1:12" ht="18" customHeight="1" x14ac:dyDescent="0.2">
      <c r="A41" s="21">
        <v>5</v>
      </c>
      <c r="B41" s="22" t="s">
        <v>38</v>
      </c>
      <c r="C41" s="79">
        <v>689369</v>
      </c>
      <c r="D41" s="80">
        <v>2257705</v>
      </c>
      <c r="E41" s="81">
        <v>0</v>
      </c>
      <c r="F41" s="82">
        <v>2257705</v>
      </c>
      <c r="G41" s="79">
        <v>2947074</v>
      </c>
      <c r="H41" s="80">
        <v>1019417</v>
      </c>
      <c r="I41" s="83">
        <v>0.34590817875628505</v>
      </c>
      <c r="J41" s="79">
        <v>1927657</v>
      </c>
      <c r="K41" s="79">
        <v>4808</v>
      </c>
      <c r="L41" s="79">
        <v>1922849</v>
      </c>
    </row>
    <row r="42" spans="1:12" ht="18" customHeight="1" x14ac:dyDescent="0.2">
      <c r="A42" s="21">
        <v>6</v>
      </c>
      <c r="B42" s="22" t="s">
        <v>39</v>
      </c>
      <c r="C42" s="79">
        <v>2770057</v>
      </c>
      <c r="D42" s="80">
        <v>7872589</v>
      </c>
      <c r="E42" s="81">
        <v>0</v>
      </c>
      <c r="F42" s="82">
        <v>7872589</v>
      </c>
      <c r="G42" s="79">
        <v>10642646</v>
      </c>
      <c r="H42" s="80">
        <v>3741096</v>
      </c>
      <c r="I42" s="83">
        <v>0.35151934960535192</v>
      </c>
      <c r="J42" s="79">
        <v>6901550</v>
      </c>
      <c r="K42" s="79">
        <v>0</v>
      </c>
      <c r="L42" s="79">
        <v>6901550</v>
      </c>
    </row>
    <row r="43" spans="1:12" ht="18" customHeight="1" x14ac:dyDescent="0.2">
      <c r="A43" s="21">
        <v>1</v>
      </c>
      <c r="B43" s="22" t="s">
        <v>40</v>
      </c>
      <c r="C43" s="79">
        <v>554187</v>
      </c>
      <c r="D43" s="80">
        <v>1878219</v>
      </c>
      <c r="E43" s="81">
        <v>0</v>
      </c>
      <c r="F43" s="82">
        <v>1878219</v>
      </c>
      <c r="G43" s="79">
        <v>2432406</v>
      </c>
      <c r="H43" s="80">
        <v>1484965</v>
      </c>
      <c r="I43" s="83">
        <v>0.61049224512684153</v>
      </c>
      <c r="J43" s="79">
        <v>947441</v>
      </c>
      <c r="K43" s="79">
        <v>0</v>
      </c>
      <c r="L43" s="79">
        <v>947441</v>
      </c>
    </row>
    <row r="44" spans="1:12" ht="18" customHeight="1" x14ac:dyDescent="0.2">
      <c r="A44" s="21">
        <v>1</v>
      </c>
      <c r="B44" s="22" t="s">
        <v>41</v>
      </c>
      <c r="C44" s="79">
        <v>9680828</v>
      </c>
      <c r="D44" s="80">
        <v>17706567</v>
      </c>
      <c r="E44" s="81">
        <v>0</v>
      </c>
      <c r="F44" s="82">
        <v>17706567</v>
      </c>
      <c r="G44" s="79">
        <v>27387395</v>
      </c>
      <c r="H44" s="80">
        <v>9027141</v>
      </c>
      <c r="I44" s="83">
        <v>0.32960933305266893</v>
      </c>
      <c r="J44" s="79">
        <v>18360254</v>
      </c>
      <c r="K44" s="79">
        <v>0</v>
      </c>
      <c r="L44" s="79">
        <v>18360254</v>
      </c>
    </row>
    <row r="45" spans="1:12" ht="18" customHeight="1" x14ac:dyDescent="0.2">
      <c r="A45" s="21">
        <v>4</v>
      </c>
      <c r="B45" s="22" t="s">
        <v>42</v>
      </c>
      <c r="C45" s="79">
        <v>2987696</v>
      </c>
      <c r="D45" s="80">
        <v>7571991</v>
      </c>
      <c r="E45" s="81">
        <v>0</v>
      </c>
      <c r="F45" s="82">
        <v>7571991</v>
      </c>
      <c r="G45" s="79">
        <v>10559687</v>
      </c>
      <c r="H45" s="80">
        <v>3436056</v>
      </c>
      <c r="I45" s="83">
        <v>0.32539373562871704</v>
      </c>
      <c r="J45" s="79">
        <v>7123631</v>
      </c>
      <c r="K45" s="79">
        <v>0</v>
      </c>
      <c r="L45" s="79">
        <v>7123631</v>
      </c>
    </row>
    <row r="46" spans="1:12" ht="18" customHeight="1" x14ac:dyDescent="0.2">
      <c r="A46" s="21">
        <v>1</v>
      </c>
      <c r="B46" s="22" t="s">
        <v>43</v>
      </c>
      <c r="C46" s="79">
        <v>11957402</v>
      </c>
      <c r="D46" s="80">
        <v>42689724</v>
      </c>
      <c r="E46" s="81">
        <v>0</v>
      </c>
      <c r="F46" s="82">
        <v>42689724</v>
      </c>
      <c r="G46" s="79">
        <v>54647126</v>
      </c>
      <c r="H46" s="80">
        <v>19004207</v>
      </c>
      <c r="I46" s="83">
        <v>0.34776224096396213</v>
      </c>
      <c r="J46" s="79">
        <v>35642919</v>
      </c>
      <c r="K46" s="79">
        <v>0</v>
      </c>
      <c r="L46" s="79">
        <v>35642919</v>
      </c>
    </row>
    <row r="47" spans="1:12" ht="18" customHeight="1" x14ac:dyDescent="0.2">
      <c r="A47" s="21">
        <v>3</v>
      </c>
      <c r="B47" s="22" t="s">
        <v>44</v>
      </c>
      <c r="C47" s="79">
        <v>7068268</v>
      </c>
      <c r="D47" s="80">
        <v>23572061</v>
      </c>
      <c r="E47" s="81">
        <v>0</v>
      </c>
      <c r="F47" s="82">
        <v>23572061</v>
      </c>
      <c r="G47" s="79">
        <v>30640329</v>
      </c>
      <c r="H47" s="80">
        <v>10230072</v>
      </c>
      <c r="I47" s="83">
        <v>0.33387604943798088</v>
      </c>
      <c r="J47" s="79">
        <v>20410257</v>
      </c>
      <c r="K47" s="79">
        <v>4927</v>
      </c>
      <c r="L47" s="79">
        <v>20405330</v>
      </c>
    </row>
    <row r="48" spans="1:12" ht="18" customHeight="1" x14ac:dyDescent="0.2">
      <c r="A48" s="21">
        <v>4</v>
      </c>
      <c r="B48" s="22" t="s">
        <v>45</v>
      </c>
      <c r="C48" s="79">
        <v>1236667</v>
      </c>
      <c r="D48" s="80">
        <v>1878219</v>
      </c>
      <c r="E48" s="81">
        <v>0</v>
      </c>
      <c r="F48" s="82">
        <v>1878219</v>
      </c>
      <c r="G48" s="79">
        <v>3114886</v>
      </c>
      <c r="H48" s="80">
        <v>951109</v>
      </c>
      <c r="I48" s="83">
        <v>0.30534311689095522</v>
      </c>
      <c r="J48" s="79">
        <v>2163777</v>
      </c>
      <c r="K48" s="79">
        <v>0</v>
      </c>
      <c r="L48" s="79">
        <v>2163777</v>
      </c>
    </row>
    <row r="49" spans="1:12" ht="18" customHeight="1" x14ac:dyDescent="0.2">
      <c r="A49" s="21">
        <v>5</v>
      </c>
      <c r="B49" s="22" t="s">
        <v>46</v>
      </c>
      <c r="C49" s="79">
        <v>15127789</v>
      </c>
      <c r="D49" s="80">
        <v>30901701</v>
      </c>
      <c r="E49" s="81">
        <v>0</v>
      </c>
      <c r="F49" s="82">
        <v>30901701</v>
      </c>
      <c r="G49" s="79">
        <v>46029490</v>
      </c>
      <c r="H49" s="80">
        <v>12774182</v>
      </c>
      <c r="I49" s="83">
        <v>0.27752169315801672</v>
      </c>
      <c r="J49" s="79">
        <v>33255308</v>
      </c>
      <c r="K49" s="79">
        <v>0</v>
      </c>
      <c r="L49" s="79">
        <v>33255308</v>
      </c>
    </row>
    <row r="50" spans="1:12" ht="18" customHeight="1" x14ac:dyDescent="0.2">
      <c r="A50" s="21">
        <v>4</v>
      </c>
      <c r="B50" s="22" t="s">
        <v>47</v>
      </c>
      <c r="C50" s="79">
        <v>3168439</v>
      </c>
      <c r="D50" s="80">
        <v>8140796</v>
      </c>
      <c r="E50" s="81">
        <v>0</v>
      </c>
      <c r="F50" s="82">
        <v>8140796</v>
      </c>
      <c r="G50" s="79">
        <v>11309235</v>
      </c>
      <c r="H50" s="80">
        <v>3654410</v>
      </c>
      <c r="I50" s="83">
        <v>0.32313503079562855</v>
      </c>
      <c r="J50" s="79">
        <v>7654825</v>
      </c>
      <c r="K50" s="79">
        <v>15635</v>
      </c>
      <c r="L50" s="79">
        <v>7639190</v>
      </c>
    </row>
    <row r="51" spans="1:12" ht="18" customHeight="1" x14ac:dyDescent="0.2">
      <c r="A51" s="21">
        <v>6</v>
      </c>
      <c r="B51" s="22" t="s">
        <v>48</v>
      </c>
      <c r="C51" s="79">
        <v>3503946</v>
      </c>
      <c r="D51" s="80">
        <v>8854306</v>
      </c>
      <c r="E51" s="81">
        <v>0</v>
      </c>
      <c r="F51" s="82">
        <v>8854306</v>
      </c>
      <c r="G51" s="79">
        <v>12358252</v>
      </c>
      <c r="H51" s="80">
        <v>4333362</v>
      </c>
      <c r="I51" s="83">
        <v>0.350645220699497</v>
      </c>
      <c r="J51" s="79">
        <v>8024890</v>
      </c>
      <c r="K51" s="79">
        <v>0</v>
      </c>
      <c r="L51" s="79">
        <v>8024890</v>
      </c>
    </row>
    <row r="52" spans="1:12" ht="18" customHeight="1" x14ac:dyDescent="0.2">
      <c r="A52" s="21">
        <v>2</v>
      </c>
      <c r="B52" s="22" t="s">
        <v>49</v>
      </c>
      <c r="C52" s="79">
        <v>8145062</v>
      </c>
      <c r="D52" s="80">
        <v>33506662</v>
      </c>
      <c r="E52" s="81">
        <v>0</v>
      </c>
      <c r="F52" s="82">
        <v>33506662</v>
      </c>
      <c r="G52" s="79">
        <v>41651724</v>
      </c>
      <c r="H52" s="80">
        <v>11326666</v>
      </c>
      <c r="I52" s="83">
        <v>0.27193750731662392</v>
      </c>
      <c r="J52" s="79">
        <v>30325058</v>
      </c>
      <c r="K52" s="79">
        <v>0</v>
      </c>
      <c r="L52" s="79">
        <v>30325058</v>
      </c>
    </row>
    <row r="53" spans="1:12" ht="18" customHeight="1" x14ac:dyDescent="0.2">
      <c r="A53" s="21">
        <v>1</v>
      </c>
      <c r="B53" s="22" t="s">
        <v>50</v>
      </c>
      <c r="C53" s="79">
        <v>14108153</v>
      </c>
      <c r="D53" s="80">
        <v>25226651</v>
      </c>
      <c r="E53" s="81">
        <v>0</v>
      </c>
      <c r="F53" s="82">
        <v>25226651</v>
      </c>
      <c r="G53" s="79">
        <v>39334804</v>
      </c>
      <c r="H53" s="80">
        <v>7249689</v>
      </c>
      <c r="I53" s="83">
        <v>0.18430723590233219</v>
      </c>
      <c r="J53" s="79">
        <v>32085115</v>
      </c>
      <c r="K53" s="79">
        <v>1961693</v>
      </c>
      <c r="L53" s="79">
        <v>30123422</v>
      </c>
    </row>
    <row r="54" spans="1:12" ht="18" customHeight="1" x14ac:dyDescent="0.2">
      <c r="A54" s="21">
        <v>1</v>
      </c>
      <c r="B54" s="22" t="s">
        <v>51</v>
      </c>
      <c r="C54" s="79">
        <v>772385</v>
      </c>
      <c r="D54" s="80">
        <v>2845036</v>
      </c>
      <c r="E54" s="81">
        <v>0</v>
      </c>
      <c r="F54" s="82">
        <v>2845036</v>
      </c>
      <c r="G54" s="79">
        <v>3617421</v>
      </c>
      <c r="H54" s="80">
        <v>1041435</v>
      </c>
      <c r="I54" s="83">
        <v>0.2878943313482174</v>
      </c>
      <c r="J54" s="79">
        <v>2575986</v>
      </c>
      <c r="K54" s="79">
        <v>0</v>
      </c>
      <c r="L54" s="79">
        <v>2575986</v>
      </c>
    </row>
    <row r="55" spans="1:12" ht="18" customHeight="1" x14ac:dyDescent="0.2">
      <c r="A55" s="21">
        <v>3</v>
      </c>
      <c r="B55" s="22" t="s">
        <v>52</v>
      </c>
      <c r="C55" s="79">
        <v>3804371</v>
      </c>
      <c r="D55" s="80">
        <v>11064768</v>
      </c>
      <c r="E55" s="81">
        <v>0</v>
      </c>
      <c r="F55" s="82">
        <v>11064768</v>
      </c>
      <c r="G55" s="79">
        <v>14869139</v>
      </c>
      <c r="H55" s="80">
        <v>5704855</v>
      </c>
      <c r="I55" s="83">
        <v>0.38367083662342522</v>
      </c>
      <c r="J55" s="79">
        <v>9164284</v>
      </c>
      <c r="K55" s="79">
        <v>0</v>
      </c>
      <c r="L55" s="79">
        <v>9164284</v>
      </c>
    </row>
    <row r="56" spans="1:12" ht="18" customHeight="1" x14ac:dyDescent="0.2">
      <c r="A56" s="21">
        <v>4</v>
      </c>
      <c r="B56" s="22" t="s">
        <v>53</v>
      </c>
      <c r="C56" s="79">
        <v>1784148</v>
      </c>
      <c r="D56" s="80">
        <v>1878220</v>
      </c>
      <c r="E56" s="81">
        <v>0</v>
      </c>
      <c r="F56" s="82">
        <v>1878220</v>
      </c>
      <c r="G56" s="79">
        <v>3662368</v>
      </c>
      <c r="H56" s="80">
        <v>1003113</v>
      </c>
      <c r="I56" s="83">
        <v>0.27389738005574538</v>
      </c>
      <c r="J56" s="79">
        <v>2659255</v>
      </c>
      <c r="K56" s="79">
        <v>0</v>
      </c>
      <c r="L56" s="79">
        <v>2659255</v>
      </c>
    </row>
    <row r="57" spans="1:12" ht="18" customHeight="1" x14ac:dyDescent="0.2">
      <c r="A57" s="21">
        <v>3</v>
      </c>
      <c r="B57" s="22" t="s">
        <v>54</v>
      </c>
      <c r="C57" s="79">
        <v>6341257</v>
      </c>
      <c r="D57" s="80">
        <v>14878358</v>
      </c>
      <c r="E57" s="81">
        <v>0</v>
      </c>
      <c r="F57" s="82">
        <v>14878358</v>
      </c>
      <c r="G57" s="79">
        <v>21219615</v>
      </c>
      <c r="H57" s="80">
        <v>6438057</v>
      </c>
      <c r="I57" s="83">
        <v>0.30340121628031425</v>
      </c>
      <c r="J57" s="79">
        <v>14781558</v>
      </c>
      <c r="K57" s="79">
        <v>0</v>
      </c>
      <c r="L57" s="79">
        <v>14781558</v>
      </c>
    </row>
    <row r="58" spans="1:12" ht="18" customHeight="1" x14ac:dyDescent="0.2">
      <c r="A58" s="21">
        <v>4</v>
      </c>
      <c r="B58" s="22" t="s">
        <v>55</v>
      </c>
      <c r="C58" s="79">
        <v>13811963</v>
      </c>
      <c r="D58" s="80">
        <v>64565403</v>
      </c>
      <c r="E58" s="81">
        <v>0</v>
      </c>
      <c r="F58" s="82">
        <v>64565403</v>
      </c>
      <c r="G58" s="79">
        <v>78377366</v>
      </c>
      <c r="H58" s="80">
        <v>26989353</v>
      </c>
      <c r="I58" s="83">
        <v>0.34435136541842959</v>
      </c>
      <c r="J58" s="79">
        <v>51388013</v>
      </c>
      <c r="K58" s="79">
        <v>0</v>
      </c>
      <c r="L58" s="79">
        <v>51388013</v>
      </c>
    </row>
    <row r="59" spans="1:12" ht="18" customHeight="1" x14ac:dyDescent="0.2">
      <c r="A59" s="21">
        <v>4</v>
      </c>
      <c r="B59" s="22" t="s">
        <v>56</v>
      </c>
      <c r="C59" s="79">
        <v>17006</v>
      </c>
      <c r="D59" s="80">
        <v>3101574</v>
      </c>
      <c r="E59" s="81">
        <v>0</v>
      </c>
      <c r="F59" s="82">
        <v>3101574</v>
      </c>
      <c r="G59" s="79">
        <v>3118580</v>
      </c>
      <c r="H59" s="80">
        <v>2148218</v>
      </c>
      <c r="I59" s="83">
        <v>0.68884492300983136</v>
      </c>
      <c r="J59" s="79">
        <v>970362</v>
      </c>
      <c r="K59" s="79">
        <v>0</v>
      </c>
      <c r="L59" s="79">
        <v>970362</v>
      </c>
    </row>
    <row r="60" spans="1:12" ht="18" customHeight="1" x14ac:dyDescent="0.2">
      <c r="A60" s="21">
        <v>1</v>
      </c>
      <c r="B60" s="22" t="s">
        <v>57</v>
      </c>
      <c r="C60" s="79">
        <v>250348</v>
      </c>
      <c r="D60" s="80">
        <v>1878220</v>
      </c>
      <c r="E60" s="81">
        <v>0</v>
      </c>
      <c r="F60" s="82">
        <v>1878220</v>
      </c>
      <c r="G60" s="79">
        <v>2128568</v>
      </c>
      <c r="H60" s="80">
        <v>1371331</v>
      </c>
      <c r="I60" s="83">
        <v>0.64425050080617574</v>
      </c>
      <c r="J60" s="79">
        <v>757237</v>
      </c>
      <c r="K60" s="79">
        <v>0</v>
      </c>
      <c r="L60" s="79">
        <v>757237</v>
      </c>
    </row>
    <row r="61" spans="1:12" ht="18" customHeight="1" x14ac:dyDescent="0.2">
      <c r="A61" s="21">
        <v>2</v>
      </c>
      <c r="B61" s="22" t="s">
        <v>58</v>
      </c>
      <c r="C61" s="79">
        <v>6179860</v>
      </c>
      <c r="D61" s="80">
        <v>11185078</v>
      </c>
      <c r="E61" s="81">
        <v>0</v>
      </c>
      <c r="F61" s="82">
        <v>11185078</v>
      </c>
      <c r="G61" s="79">
        <v>17364938</v>
      </c>
      <c r="H61" s="80">
        <v>6057250</v>
      </c>
      <c r="I61" s="83">
        <v>0.34882070986950831</v>
      </c>
      <c r="J61" s="79">
        <v>11307688</v>
      </c>
      <c r="K61" s="79">
        <v>0</v>
      </c>
      <c r="L61" s="79">
        <v>11307688</v>
      </c>
    </row>
    <row r="62" spans="1:12" ht="18" customHeight="1" x14ac:dyDescent="0.2">
      <c r="A62" s="21">
        <v>6</v>
      </c>
      <c r="B62" s="22" t="s">
        <v>59</v>
      </c>
      <c r="C62" s="79">
        <v>3432682</v>
      </c>
      <c r="D62" s="80">
        <v>16247799</v>
      </c>
      <c r="E62" s="81">
        <v>0</v>
      </c>
      <c r="F62" s="82">
        <v>16247799</v>
      </c>
      <c r="G62" s="79">
        <v>19680481</v>
      </c>
      <c r="H62" s="80">
        <v>8212402</v>
      </c>
      <c r="I62" s="83">
        <v>0.41728665066671899</v>
      </c>
      <c r="J62" s="79">
        <v>11468079</v>
      </c>
      <c r="K62" s="79">
        <v>0</v>
      </c>
      <c r="L62" s="79">
        <v>11468079</v>
      </c>
    </row>
    <row r="63" spans="1:12" ht="18" customHeight="1" x14ac:dyDescent="0.2">
      <c r="A63" s="21">
        <v>2</v>
      </c>
      <c r="B63" s="22" t="s">
        <v>60</v>
      </c>
      <c r="C63" s="79">
        <v>2209837</v>
      </c>
      <c r="D63" s="80">
        <v>4961459</v>
      </c>
      <c r="E63" s="81">
        <v>0</v>
      </c>
      <c r="F63" s="82">
        <v>4961459</v>
      </c>
      <c r="G63" s="79">
        <v>7171296</v>
      </c>
      <c r="H63" s="80">
        <v>2685056</v>
      </c>
      <c r="I63" s="83">
        <v>0.37441712069896432</v>
      </c>
      <c r="J63" s="79">
        <v>4486240</v>
      </c>
      <c r="K63" s="79">
        <v>0</v>
      </c>
      <c r="L63" s="79">
        <v>4486240</v>
      </c>
    </row>
    <row r="64" spans="1:12" ht="18" customHeight="1" x14ac:dyDescent="0.2">
      <c r="A64" s="21">
        <v>5</v>
      </c>
      <c r="B64" s="22" t="s">
        <v>61</v>
      </c>
      <c r="C64" s="79">
        <v>4210895</v>
      </c>
      <c r="D64" s="80">
        <v>9518198</v>
      </c>
      <c r="E64" s="81">
        <v>0</v>
      </c>
      <c r="F64" s="82">
        <v>9518198</v>
      </c>
      <c r="G64" s="79">
        <v>13729093</v>
      </c>
      <c r="H64" s="80">
        <v>4866309</v>
      </c>
      <c r="I64" s="83">
        <v>0.35445232980794872</v>
      </c>
      <c r="J64" s="79">
        <v>8862784</v>
      </c>
      <c r="K64" s="79">
        <v>0</v>
      </c>
      <c r="L64" s="79">
        <v>8862784</v>
      </c>
    </row>
    <row r="65" spans="1:12" ht="18" customHeight="1" x14ac:dyDescent="0.2">
      <c r="A65" s="25">
        <v>4</v>
      </c>
      <c r="B65" s="26" t="s">
        <v>62</v>
      </c>
      <c r="C65" s="84">
        <v>1320417</v>
      </c>
      <c r="D65" s="85">
        <v>1878220</v>
      </c>
      <c r="E65" s="86">
        <v>0</v>
      </c>
      <c r="F65" s="87">
        <v>1878220</v>
      </c>
      <c r="G65" s="84">
        <v>3198637</v>
      </c>
      <c r="H65" s="85">
        <v>461867</v>
      </c>
      <c r="I65" s="88">
        <v>0.14439494072006295</v>
      </c>
      <c r="J65" s="84">
        <v>2736770</v>
      </c>
      <c r="K65" s="84">
        <v>270283</v>
      </c>
      <c r="L65" s="84">
        <v>2466487</v>
      </c>
    </row>
    <row r="66" spans="1:12" s="78" customFormat="1" ht="19.5" customHeight="1" x14ac:dyDescent="0.2">
      <c r="A66" s="137"/>
      <c r="B66" s="138" t="s">
        <v>63</v>
      </c>
      <c r="C66" s="139">
        <v>1977509</v>
      </c>
      <c r="D66" s="139">
        <v>1882927</v>
      </c>
      <c r="E66" s="140">
        <v>0</v>
      </c>
      <c r="F66" s="141">
        <v>1882927</v>
      </c>
      <c r="G66" s="142">
        <v>3860436</v>
      </c>
      <c r="H66" s="142">
        <v>655226</v>
      </c>
      <c r="I66" s="75">
        <v>0.16972849698842307</v>
      </c>
      <c r="J66" s="143">
        <v>3205210</v>
      </c>
      <c r="K66" s="143">
        <v>653423</v>
      </c>
      <c r="L66" s="143">
        <v>2551787</v>
      </c>
    </row>
    <row r="67" spans="1:12" ht="18" customHeight="1" x14ac:dyDescent="0.2">
      <c r="A67" s="21">
        <v>6</v>
      </c>
      <c r="B67" s="22" t="s">
        <v>64</v>
      </c>
      <c r="C67" s="79">
        <v>186621</v>
      </c>
      <c r="D67" s="80">
        <v>201241</v>
      </c>
      <c r="E67" s="81">
        <v>0</v>
      </c>
      <c r="F67" s="82">
        <v>201241</v>
      </c>
      <c r="G67" s="79">
        <v>387862</v>
      </c>
      <c r="H67" s="80">
        <v>96068</v>
      </c>
      <c r="I67" s="83">
        <v>0.24768603266110112</v>
      </c>
      <c r="J67" s="79">
        <v>291794</v>
      </c>
      <c r="K67" s="79">
        <v>29211</v>
      </c>
      <c r="L67" s="79">
        <v>262583</v>
      </c>
    </row>
    <row r="68" spans="1:12" ht="18" customHeight="1" x14ac:dyDescent="0.2">
      <c r="A68" s="21">
        <v>6</v>
      </c>
      <c r="B68" s="22" t="s">
        <v>65</v>
      </c>
      <c r="C68" s="79">
        <v>791711</v>
      </c>
      <c r="D68" s="80">
        <v>683073</v>
      </c>
      <c r="E68" s="81">
        <v>0</v>
      </c>
      <c r="F68" s="82">
        <v>683073</v>
      </c>
      <c r="G68" s="79">
        <v>1474784</v>
      </c>
      <c r="H68" s="80">
        <v>232610</v>
      </c>
      <c r="I68" s="83">
        <v>0.15772479224076202</v>
      </c>
      <c r="J68" s="79">
        <v>1242174</v>
      </c>
      <c r="K68" s="79">
        <v>311678</v>
      </c>
      <c r="L68" s="79">
        <v>930496</v>
      </c>
    </row>
    <row r="69" spans="1:12" ht="18" customHeight="1" x14ac:dyDescent="0.2">
      <c r="A69" s="21">
        <v>6</v>
      </c>
      <c r="B69" s="22" t="s">
        <v>66</v>
      </c>
      <c r="C69" s="79">
        <v>174929</v>
      </c>
      <c r="D69" s="80">
        <v>373204</v>
      </c>
      <c r="E69" s="81">
        <v>0</v>
      </c>
      <c r="F69" s="82">
        <v>373204</v>
      </c>
      <c r="G69" s="79">
        <v>548133</v>
      </c>
      <c r="H69" s="80">
        <v>79375</v>
      </c>
      <c r="I69" s="83">
        <v>0.14480974508011743</v>
      </c>
      <c r="J69" s="79">
        <v>468758</v>
      </c>
      <c r="K69" s="79">
        <v>45591</v>
      </c>
      <c r="L69" s="79">
        <v>423167</v>
      </c>
    </row>
    <row r="70" spans="1:12" ht="18" customHeight="1" x14ac:dyDescent="0.2">
      <c r="A70" s="21">
        <v>6</v>
      </c>
      <c r="B70" s="22" t="s">
        <v>67</v>
      </c>
      <c r="C70" s="79">
        <v>40439</v>
      </c>
      <c r="D70" s="80">
        <v>63750</v>
      </c>
      <c r="E70" s="81">
        <v>0</v>
      </c>
      <c r="F70" s="82">
        <v>63750</v>
      </c>
      <c r="G70" s="79">
        <v>104189</v>
      </c>
      <c r="H70" s="80">
        <v>62242</v>
      </c>
      <c r="I70" s="83">
        <v>0.59739511848659643</v>
      </c>
      <c r="J70" s="79">
        <v>41947</v>
      </c>
      <c r="K70" s="79">
        <v>0</v>
      </c>
      <c r="L70" s="79">
        <v>41947</v>
      </c>
    </row>
    <row r="71" spans="1:12" ht="18" customHeight="1" x14ac:dyDescent="0.2">
      <c r="A71" s="25">
        <v>1</v>
      </c>
      <c r="B71" s="26" t="s">
        <v>68</v>
      </c>
      <c r="C71" s="84">
        <v>783809</v>
      </c>
      <c r="D71" s="85">
        <v>561659</v>
      </c>
      <c r="E71" s="86">
        <v>0</v>
      </c>
      <c r="F71" s="87">
        <v>561659</v>
      </c>
      <c r="G71" s="84">
        <v>1345468</v>
      </c>
      <c r="H71" s="85">
        <v>184931</v>
      </c>
      <c r="I71" s="88">
        <v>0.1374473417427988</v>
      </c>
      <c r="J71" s="84">
        <v>1160537</v>
      </c>
      <c r="K71" s="84">
        <v>266943</v>
      </c>
      <c r="L71" s="84">
        <v>893594</v>
      </c>
    </row>
    <row r="72" spans="1:12" ht="13.5" customHeight="1" x14ac:dyDescent="0.2">
      <c r="A72" s="29" t="s">
        <v>69</v>
      </c>
    </row>
    <row r="73" spans="1:12" ht="14.1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2" ht="26.1" hidden="1" customHeight="1" x14ac:dyDescent="0.2">
      <c r="A74" s="159" t="s">
        <v>90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</row>
    <row r="75" spans="1:12" x14ac:dyDescent="0.2">
      <c r="J75" s="30" t="s">
        <v>91</v>
      </c>
    </row>
  </sheetData>
  <mergeCells count="5">
    <mergeCell ref="C6:G6"/>
    <mergeCell ref="H6:I6"/>
    <mergeCell ref="D7:F7"/>
    <mergeCell ref="A73:J73"/>
    <mergeCell ref="A74:L74"/>
  </mergeCells>
  <conditionalFormatting sqref="I11:I71">
    <cfRule type="cellIs" dxfId="0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7.85546875" style="5" customWidth="1"/>
    <col min="2" max="2" width="19.7109375" style="5" customWidth="1"/>
    <col min="3" max="3" width="14.7109375" style="5" customWidth="1"/>
    <col min="4" max="4" width="13.7109375" style="90" customWidth="1"/>
    <col min="5" max="5" width="14" style="90" customWidth="1"/>
    <col min="6" max="6" width="13.7109375" style="5" bestFit="1" customWidth="1"/>
    <col min="7" max="7" width="14.7109375" style="5" bestFit="1" customWidth="1"/>
    <col min="8" max="8" width="13.7109375" style="5" bestFit="1" customWidth="1"/>
    <col min="9" max="9" width="10.28515625" style="5" customWidth="1"/>
    <col min="10" max="10" width="14.28515625" style="5" customWidth="1"/>
    <col min="11" max="11" width="15.42578125" style="5" hidden="1" customWidth="1"/>
    <col min="12" max="12" width="17.2851562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117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3" t="s">
        <v>109</v>
      </c>
      <c r="L8" s="40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43465</v>
      </c>
      <c r="I9" s="53" t="s">
        <v>84</v>
      </c>
      <c r="J9" s="54">
        <v>43465</v>
      </c>
      <c r="K9" s="147" t="s">
        <v>85</v>
      </c>
      <c r="L9" s="145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300332326</v>
      </c>
      <c r="D11" s="60">
        <v>123258353</v>
      </c>
      <c r="E11" s="61">
        <v>570202834</v>
      </c>
      <c r="F11" s="62">
        <v>693461187</v>
      </c>
      <c r="G11" s="60">
        <v>993793513</v>
      </c>
      <c r="H11" s="60">
        <v>251865450</v>
      </c>
      <c r="I11" s="99">
        <v>0.25343841221068625</v>
      </c>
      <c r="J11" s="59">
        <v>741928063</v>
      </c>
      <c r="K11" s="60">
        <v>10025758</v>
      </c>
      <c r="L11" s="59">
        <v>731902305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298081064</v>
      </c>
      <c r="D13" s="63">
        <v>123085978</v>
      </c>
      <c r="E13" s="73">
        <v>568076492</v>
      </c>
      <c r="F13" s="74">
        <v>691162470</v>
      </c>
      <c r="G13" s="63">
        <v>989243534</v>
      </c>
      <c r="H13" s="63">
        <v>250975947</v>
      </c>
      <c r="I13" s="75">
        <v>0.25370491529540795</v>
      </c>
      <c r="J13" s="76">
        <v>738267587</v>
      </c>
      <c r="K13" s="63">
        <v>9556059</v>
      </c>
      <c r="L13" s="76">
        <v>728711528</v>
      </c>
      <c r="M13" s="77"/>
    </row>
    <row r="14" spans="1:13" ht="18" customHeight="1" x14ac:dyDescent="0.2">
      <c r="A14" s="21">
        <v>3</v>
      </c>
      <c r="B14" s="22" t="s">
        <v>11</v>
      </c>
      <c r="C14" s="79">
        <v>14233166</v>
      </c>
      <c r="D14" s="133">
        <v>3000680</v>
      </c>
      <c r="E14" s="134">
        <v>14227813</v>
      </c>
      <c r="F14" s="82">
        <v>17228493</v>
      </c>
      <c r="G14" s="79">
        <v>31461659</v>
      </c>
      <c r="H14" s="80">
        <v>1698212</v>
      </c>
      <c r="I14" s="83">
        <v>5.3977191730417012E-2</v>
      </c>
      <c r="J14" s="79">
        <v>29763447</v>
      </c>
      <c r="K14" s="79">
        <v>0</v>
      </c>
      <c r="L14" s="79">
        <v>29763447</v>
      </c>
      <c r="M14" s="20"/>
    </row>
    <row r="15" spans="1:13" ht="18" customHeight="1" x14ac:dyDescent="0.2">
      <c r="A15" s="21">
        <v>6</v>
      </c>
      <c r="B15" s="22" t="s">
        <v>12</v>
      </c>
      <c r="C15" s="79">
        <v>455189</v>
      </c>
      <c r="D15" s="133">
        <v>463085</v>
      </c>
      <c r="E15" s="134">
        <v>3250102</v>
      </c>
      <c r="F15" s="82">
        <v>3713187</v>
      </c>
      <c r="G15" s="79">
        <v>4168376</v>
      </c>
      <c r="H15" s="80">
        <v>698219</v>
      </c>
      <c r="I15" s="83">
        <v>0.16750384322335604</v>
      </c>
      <c r="J15" s="79">
        <v>3470157</v>
      </c>
      <c r="K15" s="79">
        <v>150490</v>
      </c>
      <c r="L15" s="79">
        <v>3319667</v>
      </c>
    </row>
    <row r="16" spans="1:13" ht="18" customHeight="1" x14ac:dyDescent="0.2">
      <c r="A16" s="21">
        <v>6</v>
      </c>
      <c r="B16" s="22" t="s">
        <v>13</v>
      </c>
      <c r="C16" s="79">
        <v>17102640</v>
      </c>
      <c r="D16" s="133">
        <v>2944752</v>
      </c>
      <c r="E16" s="134">
        <v>13967046</v>
      </c>
      <c r="F16" s="82">
        <v>16911798</v>
      </c>
      <c r="G16" s="79">
        <v>34014438</v>
      </c>
      <c r="H16" s="80">
        <v>8386159</v>
      </c>
      <c r="I16" s="83">
        <v>0.24654703981879694</v>
      </c>
      <c r="J16" s="79">
        <v>25628279</v>
      </c>
      <c r="K16" s="79">
        <v>1856548</v>
      </c>
      <c r="L16" s="79">
        <v>23771731</v>
      </c>
    </row>
    <row r="17" spans="1:12" ht="18" customHeight="1" x14ac:dyDescent="0.2">
      <c r="A17" s="21">
        <v>4</v>
      </c>
      <c r="B17" s="22" t="s">
        <v>14</v>
      </c>
      <c r="C17" s="79">
        <v>2983234</v>
      </c>
      <c r="D17" s="133">
        <v>607698</v>
      </c>
      <c r="E17" s="134">
        <v>3178048</v>
      </c>
      <c r="F17" s="82">
        <v>3785746</v>
      </c>
      <c r="G17" s="79">
        <v>6768980</v>
      </c>
      <c r="H17" s="80">
        <v>1899515</v>
      </c>
      <c r="I17" s="83">
        <v>0.28062056617097408</v>
      </c>
      <c r="J17" s="79">
        <v>4869465</v>
      </c>
      <c r="K17" s="79">
        <v>0</v>
      </c>
      <c r="L17" s="79">
        <v>4869465</v>
      </c>
    </row>
    <row r="18" spans="1:12" ht="18" customHeight="1" x14ac:dyDescent="0.2">
      <c r="A18" s="21">
        <v>6</v>
      </c>
      <c r="B18" s="22" t="s">
        <v>15</v>
      </c>
      <c r="C18" s="79">
        <v>29984525</v>
      </c>
      <c r="D18" s="133">
        <v>16180312</v>
      </c>
      <c r="E18" s="134">
        <v>76754933</v>
      </c>
      <c r="F18" s="82">
        <v>92935245</v>
      </c>
      <c r="G18" s="79">
        <v>122919770</v>
      </c>
      <c r="H18" s="80">
        <v>35601539</v>
      </c>
      <c r="I18" s="83">
        <v>0.28963232684213452</v>
      </c>
      <c r="J18" s="79">
        <v>87318231</v>
      </c>
      <c r="K18" s="79">
        <v>86702</v>
      </c>
      <c r="L18" s="79">
        <v>87231529</v>
      </c>
    </row>
    <row r="19" spans="1:12" ht="18" customHeight="1" x14ac:dyDescent="0.2">
      <c r="A19" s="21">
        <v>4</v>
      </c>
      <c r="B19" s="22" t="s">
        <v>16</v>
      </c>
      <c r="C19" s="79">
        <v>3383583</v>
      </c>
      <c r="D19" s="133">
        <v>1064094</v>
      </c>
      <c r="E19" s="134">
        <v>6743491</v>
      </c>
      <c r="F19" s="82">
        <v>7807585</v>
      </c>
      <c r="G19" s="79">
        <v>11191168</v>
      </c>
      <c r="H19" s="80">
        <v>2140503</v>
      </c>
      <c r="I19" s="83">
        <v>0.19126716710892017</v>
      </c>
      <c r="J19" s="79">
        <v>9050665</v>
      </c>
      <c r="K19" s="79">
        <v>216222</v>
      </c>
      <c r="L19" s="79">
        <v>8834443</v>
      </c>
    </row>
    <row r="20" spans="1:12" ht="18" customHeight="1" x14ac:dyDescent="0.2">
      <c r="A20" s="21">
        <v>1</v>
      </c>
      <c r="B20" s="22" t="s">
        <v>17</v>
      </c>
      <c r="C20" s="79">
        <v>1990200</v>
      </c>
      <c r="D20" s="133">
        <v>1534121</v>
      </c>
      <c r="E20" s="134">
        <v>7272955</v>
      </c>
      <c r="F20" s="82">
        <v>8807076</v>
      </c>
      <c r="G20" s="79">
        <v>10797276</v>
      </c>
      <c r="H20" s="80">
        <v>3345443</v>
      </c>
      <c r="I20" s="83">
        <v>0.30984138962456825</v>
      </c>
      <c r="J20" s="79">
        <v>7451833</v>
      </c>
      <c r="K20" s="79">
        <v>6599</v>
      </c>
      <c r="L20" s="79">
        <v>7445234</v>
      </c>
    </row>
    <row r="21" spans="1:12" ht="18" customHeight="1" x14ac:dyDescent="0.2">
      <c r="A21" s="21">
        <v>2</v>
      </c>
      <c r="B21" s="22" t="s">
        <v>18</v>
      </c>
      <c r="C21" s="79">
        <v>235088</v>
      </c>
      <c r="D21" s="133">
        <v>257411</v>
      </c>
      <c r="E21" s="134">
        <v>1220334</v>
      </c>
      <c r="F21" s="82">
        <v>1477745</v>
      </c>
      <c r="G21" s="79">
        <v>1712833</v>
      </c>
      <c r="H21" s="80">
        <v>234086</v>
      </c>
      <c r="I21" s="83">
        <v>0.13666597969562708</v>
      </c>
      <c r="J21" s="79">
        <v>1478747</v>
      </c>
      <c r="K21" s="79">
        <v>0</v>
      </c>
      <c r="L21" s="79">
        <v>1478747</v>
      </c>
    </row>
    <row r="22" spans="1:12" ht="18" customHeight="1" x14ac:dyDescent="0.2">
      <c r="A22" s="21">
        <v>2</v>
      </c>
      <c r="B22" s="22" t="s">
        <v>110</v>
      </c>
      <c r="C22" s="79">
        <v>4223656</v>
      </c>
      <c r="D22" s="133">
        <v>678324</v>
      </c>
      <c r="E22" s="134">
        <v>4555708</v>
      </c>
      <c r="F22" s="82">
        <v>5234032</v>
      </c>
      <c r="G22" s="79">
        <v>9457688</v>
      </c>
      <c r="H22" s="80">
        <v>1421940</v>
      </c>
      <c r="I22" s="83">
        <v>0.15034752679513216</v>
      </c>
      <c r="J22" s="79">
        <v>8035748</v>
      </c>
      <c r="K22" s="79">
        <v>0</v>
      </c>
      <c r="L22" s="79">
        <v>8035748</v>
      </c>
    </row>
    <row r="23" spans="1:12" ht="18" customHeight="1" x14ac:dyDescent="0.2">
      <c r="A23" s="21">
        <v>3</v>
      </c>
      <c r="B23" s="22" t="s">
        <v>20</v>
      </c>
      <c r="C23" s="79">
        <v>30138936</v>
      </c>
      <c r="D23" s="133">
        <v>7443032</v>
      </c>
      <c r="E23" s="134">
        <v>34225999</v>
      </c>
      <c r="F23" s="82">
        <v>41669031</v>
      </c>
      <c r="G23" s="79">
        <v>71807967</v>
      </c>
      <c r="H23" s="80">
        <v>16257457</v>
      </c>
      <c r="I23" s="83">
        <v>0.22640185593890996</v>
      </c>
      <c r="J23" s="79">
        <v>55550510</v>
      </c>
      <c r="K23" s="79">
        <v>0</v>
      </c>
      <c r="L23" s="79">
        <v>55550510</v>
      </c>
    </row>
    <row r="24" spans="1:12" ht="18" customHeight="1" x14ac:dyDescent="0.2">
      <c r="A24" s="21">
        <v>3</v>
      </c>
      <c r="B24" s="22" t="s">
        <v>21</v>
      </c>
      <c r="C24" s="79">
        <v>16626910</v>
      </c>
      <c r="D24" s="133">
        <v>4230647</v>
      </c>
      <c r="E24" s="134">
        <v>20056629</v>
      </c>
      <c r="F24" s="82">
        <v>24287276</v>
      </c>
      <c r="G24" s="79">
        <v>40914186</v>
      </c>
      <c r="H24" s="80">
        <v>6232799</v>
      </c>
      <c r="I24" s="83">
        <v>0.15233833565697727</v>
      </c>
      <c r="J24" s="79">
        <v>34681387</v>
      </c>
      <c r="K24" s="79">
        <v>0</v>
      </c>
      <c r="L24" s="79">
        <v>34681387</v>
      </c>
    </row>
    <row r="25" spans="1:12" ht="18" customHeight="1" x14ac:dyDescent="0.2">
      <c r="A25" s="21">
        <v>6</v>
      </c>
      <c r="B25" s="22" t="s">
        <v>22</v>
      </c>
      <c r="C25" s="79">
        <v>1010201</v>
      </c>
      <c r="D25" s="133">
        <v>183633</v>
      </c>
      <c r="E25" s="134">
        <v>869474</v>
      </c>
      <c r="F25" s="82">
        <v>1053107</v>
      </c>
      <c r="G25" s="79">
        <v>2063308</v>
      </c>
      <c r="H25" s="80">
        <v>454840</v>
      </c>
      <c r="I25" s="83">
        <v>0.2204421249760094</v>
      </c>
      <c r="J25" s="79">
        <v>1608468</v>
      </c>
      <c r="K25" s="79">
        <v>49271</v>
      </c>
      <c r="L25" s="79">
        <v>1559197</v>
      </c>
    </row>
    <row r="26" spans="1:12" ht="18" customHeight="1" x14ac:dyDescent="0.2">
      <c r="A26" s="21">
        <v>6</v>
      </c>
      <c r="B26" s="22" t="s">
        <v>23</v>
      </c>
      <c r="C26" s="79">
        <v>895818</v>
      </c>
      <c r="D26" s="133">
        <v>240307</v>
      </c>
      <c r="E26" s="134">
        <v>1139245</v>
      </c>
      <c r="F26" s="82">
        <v>1379552</v>
      </c>
      <c r="G26" s="79">
        <v>2275370</v>
      </c>
      <c r="H26" s="80">
        <v>1005133</v>
      </c>
      <c r="I26" s="83">
        <v>0.44174485907786426</v>
      </c>
      <c r="J26" s="79">
        <v>1270237</v>
      </c>
      <c r="K26" s="79">
        <v>0</v>
      </c>
      <c r="L26" s="79">
        <v>1270237</v>
      </c>
    </row>
    <row r="27" spans="1:12" ht="18" customHeight="1" x14ac:dyDescent="0.2">
      <c r="A27" s="21">
        <v>5</v>
      </c>
      <c r="B27" s="22" t="s">
        <v>24</v>
      </c>
      <c r="C27" s="79">
        <v>12472846</v>
      </c>
      <c r="D27" s="133">
        <v>7403511</v>
      </c>
      <c r="E27" s="134">
        <v>35098521</v>
      </c>
      <c r="F27" s="82">
        <v>42502032</v>
      </c>
      <c r="G27" s="79">
        <v>54974878</v>
      </c>
      <c r="H27" s="80">
        <v>18865696</v>
      </c>
      <c r="I27" s="83">
        <v>0.34316940184933198</v>
      </c>
      <c r="J27" s="79">
        <v>36109182</v>
      </c>
      <c r="K27" s="79">
        <v>3447</v>
      </c>
      <c r="L27" s="79">
        <v>36105735</v>
      </c>
    </row>
    <row r="28" spans="1:12" ht="18" customHeight="1" x14ac:dyDescent="0.2">
      <c r="A28" s="21">
        <v>5</v>
      </c>
      <c r="B28" s="22" t="s">
        <v>25</v>
      </c>
      <c r="C28" s="79">
        <v>3856708</v>
      </c>
      <c r="D28" s="133">
        <v>2087221</v>
      </c>
      <c r="E28" s="134">
        <v>9178561</v>
      </c>
      <c r="F28" s="82">
        <v>11265782</v>
      </c>
      <c r="G28" s="79">
        <v>15122490</v>
      </c>
      <c r="H28" s="80">
        <v>4371378</v>
      </c>
      <c r="I28" s="83">
        <v>0.28906469767875531</v>
      </c>
      <c r="J28" s="79">
        <v>10751112</v>
      </c>
      <c r="K28" s="79">
        <v>0</v>
      </c>
      <c r="L28" s="79">
        <v>10751112</v>
      </c>
    </row>
    <row r="29" spans="1:12" ht="18" customHeight="1" x14ac:dyDescent="0.2">
      <c r="A29" s="21">
        <v>5</v>
      </c>
      <c r="B29" s="22" t="s">
        <v>26</v>
      </c>
      <c r="C29" s="79">
        <v>424173</v>
      </c>
      <c r="D29" s="133">
        <v>614032</v>
      </c>
      <c r="E29" s="134">
        <v>2294552</v>
      </c>
      <c r="F29" s="82">
        <v>2908584</v>
      </c>
      <c r="G29" s="79">
        <v>3332757</v>
      </c>
      <c r="H29" s="80">
        <v>1044878</v>
      </c>
      <c r="I29" s="83">
        <v>0.3135176071942839</v>
      </c>
      <c r="J29" s="79">
        <v>2287879</v>
      </c>
      <c r="K29" s="79">
        <v>22</v>
      </c>
      <c r="L29" s="79">
        <v>2287857</v>
      </c>
    </row>
    <row r="30" spans="1:12" ht="18" customHeight="1" x14ac:dyDescent="0.2">
      <c r="A30" s="21">
        <v>5</v>
      </c>
      <c r="B30" s="22" t="s">
        <v>27</v>
      </c>
      <c r="C30" s="79">
        <v>3072769</v>
      </c>
      <c r="D30" s="133">
        <v>460856</v>
      </c>
      <c r="E30" s="134">
        <v>2785943</v>
      </c>
      <c r="F30" s="82">
        <v>3246799</v>
      </c>
      <c r="G30" s="79">
        <v>6319568</v>
      </c>
      <c r="H30" s="80">
        <v>948247</v>
      </c>
      <c r="I30" s="83">
        <v>0.15004933881556462</v>
      </c>
      <c r="J30" s="79">
        <v>5371321</v>
      </c>
      <c r="K30" s="79">
        <v>0</v>
      </c>
      <c r="L30" s="79">
        <v>5371321</v>
      </c>
    </row>
    <row r="31" spans="1:12" ht="18" customHeight="1" x14ac:dyDescent="0.2">
      <c r="A31" s="21">
        <v>3</v>
      </c>
      <c r="B31" s="22" t="s">
        <v>28</v>
      </c>
      <c r="C31" s="79">
        <v>5837435</v>
      </c>
      <c r="D31" s="133">
        <v>1858316</v>
      </c>
      <c r="E31" s="134">
        <v>8809893</v>
      </c>
      <c r="F31" s="82">
        <v>10668209</v>
      </c>
      <c r="G31" s="79">
        <v>16505644</v>
      </c>
      <c r="H31" s="80">
        <v>3514869</v>
      </c>
      <c r="I31" s="83">
        <v>0.21294952199381012</v>
      </c>
      <c r="J31" s="79">
        <v>12990775</v>
      </c>
      <c r="K31" s="79">
        <v>0</v>
      </c>
      <c r="L31" s="79">
        <v>12990775</v>
      </c>
    </row>
    <row r="32" spans="1:12" ht="18" customHeight="1" x14ac:dyDescent="0.2">
      <c r="A32" s="21">
        <v>4</v>
      </c>
      <c r="B32" s="22" t="s">
        <v>29</v>
      </c>
      <c r="C32" s="79">
        <v>6215617</v>
      </c>
      <c r="D32" s="133">
        <v>2970907</v>
      </c>
      <c r="E32" s="134">
        <v>11303006</v>
      </c>
      <c r="F32" s="82">
        <v>14273913</v>
      </c>
      <c r="G32" s="79">
        <v>20489530</v>
      </c>
      <c r="H32" s="80">
        <v>3486874</v>
      </c>
      <c r="I32" s="83">
        <v>0.17017833010322833</v>
      </c>
      <c r="J32" s="79">
        <v>17002656</v>
      </c>
      <c r="K32" s="79">
        <v>0</v>
      </c>
      <c r="L32" s="79">
        <v>17002656</v>
      </c>
    </row>
    <row r="33" spans="1:12" ht="18" customHeight="1" x14ac:dyDescent="0.2">
      <c r="A33" s="21">
        <v>1</v>
      </c>
      <c r="B33" s="22" t="s">
        <v>30</v>
      </c>
      <c r="C33" s="79">
        <v>1337737</v>
      </c>
      <c r="D33" s="133">
        <v>0</v>
      </c>
      <c r="E33" s="134">
        <v>1330346</v>
      </c>
      <c r="F33" s="82">
        <v>1330346</v>
      </c>
      <c r="G33" s="79">
        <v>2668083</v>
      </c>
      <c r="H33" s="80">
        <v>586156</v>
      </c>
      <c r="I33" s="83">
        <v>0.2196918161841292</v>
      </c>
      <c r="J33" s="79">
        <v>2081927</v>
      </c>
      <c r="K33" s="79">
        <v>0</v>
      </c>
      <c r="L33" s="79">
        <v>2081927</v>
      </c>
    </row>
    <row r="34" spans="1:12" ht="18" customHeight="1" x14ac:dyDescent="0.2">
      <c r="A34" s="21">
        <v>2</v>
      </c>
      <c r="B34" s="22" t="s">
        <v>31</v>
      </c>
      <c r="C34" s="79">
        <v>6345049</v>
      </c>
      <c r="D34" s="133">
        <v>1804918</v>
      </c>
      <c r="E34" s="134">
        <v>8556745</v>
      </c>
      <c r="F34" s="82">
        <v>10361663</v>
      </c>
      <c r="G34" s="79">
        <v>16706712</v>
      </c>
      <c r="H34" s="80">
        <v>4386962</v>
      </c>
      <c r="I34" s="83">
        <v>0.26258679745003088</v>
      </c>
      <c r="J34" s="79">
        <v>12319750</v>
      </c>
      <c r="K34" s="79">
        <v>0</v>
      </c>
      <c r="L34" s="79">
        <v>12319750</v>
      </c>
    </row>
    <row r="35" spans="1:12" ht="18" customHeight="1" x14ac:dyDescent="0.2">
      <c r="A35" s="21">
        <v>1</v>
      </c>
      <c r="B35" s="22" t="s">
        <v>32</v>
      </c>
      <c r="C35" s="79">
        <v>586475</v>
      </c>
      <c r="D35" s="133">
        <v>1661108</v>
      </c>
      <c r="E35" s="134">
        <v>7879084</v>
      </c>
      <c r="F35" s="82">
        <v>9540192</v>
      </c>
      <c r="G35" s="79">
        <v>10126667</v>
      </c>
      <c r="H35" s="80">
        <v>3964637</v>
      </c>
      <c r="I35" s="83">
        <v>0.3915046283244033</v>
      </c>
      <c r="J35" s="79">
        <v>6162030</v>
      </c>
      <c r="K35" s="79">
        <v>20817</v>
      </c>
      <c r="L35" s="79">
        <v>6141213</v>
      </c>
    </row>
    <row r="36" spans="1:12" ht="18" customHeight="1" x14ac:dyDescent="0.2">
      <c r="A36" s="21">
        <v>5</v>
      </c>
      <c r="B36" s="22" t="s">
        <v>33</v>
      </c>
      <c r="C36" s="79">
        <v>6952625</v>
      </c>
      <c r="D36" s="133">
        <v>4435416</v>
      </c>
      <c r="E36" s="134">
        <v>19531130</v>
      </c>
      <c r="F36" s="82">
        <v>23966546</v>
      </c>
      <c r="G36" s="79">
        <v>30919171</v>
      </c>
      <c r="H36" s="80">
        <v>9336730</v>
      </c>
      <c r="I36" s="83">
        <v>0.30197219712003276</v>
      </c>
      <c r="J36" s="79">
        <v>21582441</v>
      </c>
      <c r="K36" s="79">
        <v>106705</v>
      </c>
      <c r="L36" s="79">
        <v>21475736</v>
      </c>
    </row>
    <row r="37" spans="1:12" ht="18" customHeight="1" x14ac:dyDescent="0.2">
      <c r="A37" s="21">
        <v>5</v>
      </c>
      <c r="B37" s="22" t="s">
        <v>34</v>
      </c>
      <c r="C37" s="79">
        <v>4270934</v>
      </c>
      <c r="D37" s="133">
        <v>1062494</v>
      </c>
      <c r="E37" s="134">
        <v>5030750</v>
      </c>
      <c r="F37" s="82">
        <v>6093244</v>
      </c>
      <c r="G37" s="79">
        <v>10364178</v>
      </c>
      <c r="H37" s="80">
        <v>3845204</v>
      </c>
      <c r="I37" s="83">
        <v>0.37100906603495232</v>
      </c>
      <c r="J37" s="79">
        <v>6518974</v>
      </c>
      <c r="K37" s="79">
        <v>225787</v>
      </c>
      <c r="L37" s="79">
        <v>6293187</v>
      </c>
    </row>
    <row r="38" spans="1:12" ht="18" customHeight="1" x14ac:dyDescent="0.2">
      <c r="A38" s="21">
        <v>3</v>
      </c>
      <c r="B38" s="22" t="s">
        <v>35</v>
      </c>
      <c r="C38" s="79">
        <v>5766051</v>
      </c>
      <c r="D38" s="133">
        <v>1336541</v>
      </c>
      <c r="E38" s="134">
        <v>6336265</v>
      </c>
      <c r="F38" s="82">
        <v>7672806</v>
      </c>
      <c r="G38" s="79">
        <v>13438857</v>
      </c>
      <c r="H38" s="80">
        <v>3775636</v>
      </c>
      <c r="I38" s="83">
        <v>0.28094919084264386</v>
      </c>
      <c r="J38" s="79">
        <v>9663221</v>
      </c>
      <c r="K38" s="79">
        <v>33793</v>
      </c>
      <c r="L38" s="79">
        <v>9629428</v>
      </c>
    </row>
    <row r="39" spans="1:12" ht="18" customHeight="1" x14ac:dyDescent="0.2">
      <c r="A39" s="21">
        <v>5</v>
      </c>
      <c r="B39" s="22" t="s">
        <v>36</v>
      </c>
      <c r="C39" s="79">
        <v>2984186</v>
      </c>
      <c r="D39" s="133">
        <v>1389852</v>
      </c>
      <c r="E39" s="134">
        <v>7017214</v>
      </c>
      <c r="F39" s="82">
        <v>8407066</v>
      </c>
      <c r="G39" s="79">
        <v>11391252</v>
      </c>
      <c r="H39" s="80">
        <v>3540495</v>
      </c>
      <c r="I39" s="83">
        <v>0.3108082412714599</v>
      </c>
      <c r="J39" s="79">
        <v>7850757</v>
      </c>
      <c r="K39" s="79">
        <v>0</v>
      </c>
      <c r="L39" s="79">
        <v>7850757</v>
      </c>
    </row>
    <row r="40" spans="1:12" ht="18" customHeight="1" x14ac:dyDescent="0.2">
      <c r="A40" s="21">
        <v>4</v>
      </c>
      <c r="B40" s="22" t="s">
        <v>37</v>
      </c>
      <c r="C40" s="79">
        <v>90688</v>
      </c>
      <c r="D40" s="133">
        <v>163323</v>
      </c>
      <c r="E40" s="134">
        <v>774281</v>
      </c>
      <c r="F40" s="82">
        <v>937604</v>
      </c>
      <c r="G40" s="79">
        <v>1028292</v>
      </c>
      <c r="H40" s="80">
        <v>410457</v>
      </c>
      <c r="I40" s="83">
        <v>0.39916385618092914</v>
      </c>
      <c r="J40" s="79">
        <v>617835</v>
      </c>
      <c r="K40" s="79">
        <v>0</v>
      </c>
      <c r="L40" s="79">
        <v>617835</v>
      </c>
    </row>
    <row r="41" spans="1:12" ht="18" customHeight="1" x14ac:dyDescent="0.2">
      <c r="A41" s="21">
        <v>5</v>
      </c>
      <c r="B41" s="22" t="s">
        <v>38</v>
      </c>
      <c r="C41" s="79">
        <v>896463</v>
      </c>
      <c r="D41" s="133">
        <v>313591</v>
      </c>
      <c r="E41" s="134">
        <v>1486670</v>
      </c>
      <c r="F41" s="82">
        <v>1800261</v>
      </c>
      <c r="G41" s="79">
        <v>2696724</v>
      </c>
      <c r="H41" s="80">
        <v>653832</v>
      </c>
      <c r="I41" s="83">
        <v>0.24245417773565259</v>
      </c>
      <c r="J41" s="79">
        <v>2042892</v>
      </c>
      <c r="K41" s="79">
        <v>1699</v>
      </c>
      <c r="L41" s="79">
        <v>2041193</v>
      </c>
    </row>
    <row r="42" spans="1:12" ht="18" customHeight="1" x14ac:dyDescent="0.2">
      <c r="A42" s="21">
        <v>6</v>
      </c>
      <c r="B42" s="22" t="s">
        <v>39</v>
      </c>
      <c r="C42" s="79">
        <v>-216682</v>
      </c>
      <c r="D42" s="133">
        <v>1456357</v>
      </c>
      <c r="E42" s="134">
        <v>6904287</v>
      </c>
      <c r="F42" s="82">
        <v>8360644</v>
      </c>
      <c r="G42" s="79">
        <v>8143962</v>
      </c>
      <c r="H42" s="80">
        <v>-272422</v>
      </c>
      <c r="I42" s="83">
        <v>-3.3450794588678091E-2</v>
      </c>
      <c r="J42" s="79">
        <v>8416384</v>
      </c>
      <c r="K42" s="79">
        <v>0</v>
      </c>
      <c r="L42" s="79">
        <v>8416384</v>
      </c>
    </row>
    <row r="43" spans="1:12" ht="18" customHeight="1" x14ac:dyDescent="0.2">
      <c r="A43" s="21">
        <v>1</v>
      </c>
      <c r="B43" s="22" t="s">
        <v>40</v>
      </c>
      <c r="C43" s="79">
        <v>991871</v>
      </c>
      <c r="D43" s="133">
        <v>234452</v>
      </c>
      <c r="E43" s="134">
        <v>1138342</v>
      </c>
      <c r="F43" s="82">
        <v>1372794</v>
      </c>
      <c r="G43" s="79">
        <v>2364665</v>
      </c>
      <c r="H43" s="80">
        <v>1117637</v>
      </c>
      <c r="I43" s="83">
        <v>0.47264073346541685</v>
      </c>
      <c r="J43" s="79">
        <v>1247028</v>
      </c>
      <c r="K43" s="79">
        <v>0</v>
      </c>
      <c r="L43" s="79">
        <v>1247028</v>
      </c>
    </row>
    <row r="44" spans="1:12" ht="18" customHeight="1" x14ac:dyDescent="0.2">
      <c r="A44" s="21">
        <v>1</v>
      </c>
      <c r="B44" s="22" t="s">
        <v>41</v>
      </c>
      <c r="C44" s="79">
        <v>7185135</v>
      </c>
      <c r="D44" s="133">
        <v>3351125</v>
      </c>
      <c r="E44" s="134">
        <v>15886992</v>
      </c>
      <c r="F44" s="82">
        <v>19238117</v>
      </c>
      <c r="G44" s="79">
        <v>26423252</v>
      </c>
      <c r="H44" s="80">
        <v>9210959</v>
      </c>
      <c r="I44" s="83">
        <v>0.34859293625175281</v>
      </c>
      <c r="J44" s="79">
        <v>17212293</v>
      </c>
      <c r="K44" s="79">
        <v>0</v>
      </c>
      <c r="L44" s="79">
        <v>17212293</v>
      </c>
    </row>
    <row r="45" spans="1:12" ht="18" customHeight="1" x14ac:dyDescent="0.2">
      <c r="A45" s="21">
        <v>4</v>
      </c>
      <c r="B45" s="22" t="s">
        <v>42</v>
      </c>
      <c r="C45" s="79">
        <v>1381249</v>
      </c>
      <c r="D45" s="133">
        <v>1763423</v>
      </c>
      <c r="E45" s="134">
        <v>8363704</v>
      </c>
      <c r="F45" s="82">
        <v>10127127</v>
      </c>
      <c r="G45" s="79">
        <v>11508376</v>
      </c>
      <c r="H45" s="80">
        <v>101126</v>
      </c>
      <c r="I45" s="83">
        <v>8.7871651047897632E-3</v>
      </c>
      <c r="J45" s="79">
        <v>11407250</v>
      </c>
      <c r="K45" s="79">
        <v>0</v>
      </c>
      <c r="L45" s="79">
        <v>11407250</v>
      </c>
    </row>
    <row r="46" spans="1:12" ht="18" customHeight="1" x14ac:dyDescent="0.2">
      <c r="A46" s="21">
        <v>1</v>
      </c>
      <c r="B46" s="22" t="s">
        <v>43</v>
      </c>
      <c r="C46" s="79">
        <v>4969305</v>
      </c>
      <c r="D46" s="133">
        <v>8778897</v>
      </c>
      <c r="E46" s="134">
        <v>21961925</v>
      </c>
      <c r="F46" s="82">
        <v>30740822</v>
      </c>
      <c r="G46" s="79">
        <v>35710127</v>
      </c>
      <c r="H46" s="80">
        <v>14038088</v>
      </c>
      <c r="I46" s="83">
        <v>0.3931122395616235</v>
      </c>
      <c r="J46" s="79">
        <v>21672039</v>
      </c>
      <c r="K46" s="79">
        <v>0</v>
      </c>
      <c r="L46" s="79">
        <v>21672039</v>
      </c>
    </row>
    <row r="47" spans="1:12" ht="18" customHeight="1" x14ac:dyDescent="0.2">
      <c r="A47" s="21">
        <v>3</v>
      </c>
      <c r="B47" s="22" t="s">
        <v>44</v>
      </c>
      <c r="C47" s="79">
        <v>8568611</v>
      </c>
      <c r="D47" s="133">
        <v>3157678</v>
      </c>
      <c r="E47" s="134">
        <v>14969904</v>
      </c>
      <c r="F47" s="82">
        <v>18127582</v>
      </c>
      <c r="G47" s="79">
        <v>26696193</v>
      </c>
      <c r="H47" s="80">
        <v>7281296</v>
      </c>
      <c r="I47" s="83">
        <v>0.2727466047312439</v>
      </c>
      <c r="J47" s="79">
        <v>19414897</v>
      </c>
      <c r="K47" s="79">
        <v>0</v>
      </c>
      <c r="L47" s="79">
        <v>19414897</v>
      </c>
    </row>
    <row r="48" spans="1:12" ht="18" customHeight="1" x14ac:dyDescent="0.2">
      <c r="A48" s="21">
        <v>4</v>
      </c>
      <c r="B48" s="22" t="s">
        <v>45</v>
      </c>
      <c r="C48" s="79">
        <v>668662</v>
      </c>
      <c r="D48" s="133">
        <v>120354</v>
      </c>
      <c r="E48" s="134">
        <v>530575</v>
      </c>
      <c r="F48" s="82">
        <v>650929</v>
      </c>
      <c r="G48" s="79">
        <v>1319591</v>
      </c>
      <c r="H48" s="80">
        <v>201344</v>
      </c>
      <c r="I48" s="83">
        <v>0.15258061020422237</v>
      </c>
      <c r="J48" s="79">
        <v>1118247</v>
      </c>
      <c r="K48" s="79">
        <v>10063</v>
      </c>
      <c r="L48" s="79">
        <v>1108184</v>
      </c>
    </row>
    <row r="49" spans="1:12" ht="18" customHeight="1" x14ac:dyDescent="0.2">
      <c r="A49" s="21">
        <v>5</v>
      </c>
      <c r="B49" s="22" t="s">
        <v>46</v>
      </c>
      <c r="C49" s="79">
        <v>9218906</v>
      </c>
      <c r="D49" s="133">
        <v>3225312</v>
      </c>
      <c r="E49" s="134">
        <v>19641685</v>
      </c>
      <c r="F49" s="82">
        <v>22866997</v>
      </c>
      <c r="G49" s="79">
        <v>32085903</v>
      </c>
      <c r="H49" s="80">
        <v>5504582</v>
      </c>
      <c r="I49" s="83">
        <v>0.17155764635952431</v>
      </c>
      <c r="J49" s="79">
        <v>26581321</v>
      </c>
      <c r="K49" s="79">
        <v>0</v>
      </c>
      <c r="L49" s="79">
        <v>26581321</v>
      </c>
    </row>
    <row r="50" spans="1:12" ht="18" customHeight="1" x14ac:dyDescent="0.2">
      <c r="A50" s="21">
        <v>4</v>
      </c>
      <c r="B50" s="22" t="s">
        <v>47</v>
      </c>
      <c r="C50" s="79">
        <v>3107742</v>
      </c>
      <c r="D50" s="133">
        <v>808202</v>
      </c>
      <c r="E50" s="134">
        <v>3831516</v>
      </c>
      <c r="F50" s="82">
        <v>4639718</v>
      </c>
      <c r="G50" s="79">
        <v>7747460</v>
      </c>
      <c r="H50" s="80">
        <v>2033089</v>
      </c>
      <c r="I50" s="83">
        <v>0.26242007057797007</v>
      </c>
      <c r="J50" s="79">
        <v>5714371</v>
      </c>
      <c r="K50" s="79">
        <v>327457</v>
      </c>
      <c r="L50" s="79">
        <v>5386914</v>
      </c>
    </row>
    <row r="51" spans="1:12" ht="18" customHeight="1" x14ac:dyDescent="0.2">
      <c r="A51" s="21">
        <v>6</v>
      </c>
      <c r="B51" s="22" t="s">
        <v>48</v>
      </c>
      <c r="C51" s="79">
        <v>4131339</v>
      </c>
      <c r="D51" s="133">
        <v>1373592</v>
      </c>
      <c r="E51" s="134">
        <v>6503745</v>
      </c>
      <c r="F51" s="82">
        <v>7877337</v>
      </c>
      <c r="G51" s="79">
        <v>12008676</v>
      </c>
      <c r="H51" s="80">
        <v>4011399</v>
      </c>
      <c r="I51" s="83">
        <v>0.33404173782355356</v>
      </c>
      <c r="J51" s="79">
        <v>7997277</v>
      </c>
      <c r="K51" s="79">
        <v>0</v>
      </c>
      <c r="L51" s="79">
        <v>7997277</v>
      </c>
    </row>
    <row r="52" spans="1:12" ht="18" customHeight="1" x14ac:dyDescent="0.2">
      <c r="A52" s="21">
        <v>2</v>
      </c>
      <c r="B52" s="22" t="s">
        <v>49</v>
      </c>
      <c r="C52" s="79">
        <v>8458122</v>
      </c>
      <c r="D52" s="133">
        <v>5599459</v>
      </c>
      <c r="E52" s="134">
        <v>26545878</v>
      </c>
      <c r="F52" s="82">
        <v>32145337</v>
      </c>
      <c r="G52" s="79">
        <v>40603459</v>
      </c>
      <c r="H52" s="80">
        <v>11796147</v>
      </c>
      <c r="I52" s="83">
        <v>0.29052074110237752</v>
      </c>
      <c r="J52" s="79">
        <v>28807312</v>
      </c>
      <c r="K52" s="79">
        <v>0</v>
      </c>
      <c r="L52" s="79">
        <v>28807312</v>
      </c>
    </row>
    <row r="53" spans="1:12" ht="18" customHeight="1" x14ac:dyDescent="0.2">
      <c r="A53" s="21">
        <v>1</v>
      </c>
      <c r="B53" s="22" t="s">
        <v>50</v>
      </c>
      <c r="C53" s="79">
        <v>25104174</v>
      </c>
      <c r="D53" s="133">
        <v>5427799</v>
      </c>
      <c r="E53" s="134">
        <v>28100516</v>
      </c>
      <c r="F53" s="82">
        <v>33528315</v>
      </c>
      <c r="G53" s="79">
        <v>58632489</v>
      </c>
      <c r="H53" s="80">
        <v>7709585</v>
      </c>
      <c r="I53" s="83">
        <v>0.13148998330942424</v>
      </c>
      <c r="J53" s="79">
        <v>50922904</v>
      </c>
      <c r="K53" s="79">
        <v>6242417</v>
      </c>
      <c r="L53" s="79">
        <v>44680487</v>
      </c>
    </row>
    <row r="54" spans="1:12" ht="18" customHeight="1" x14ac:dyDescent="0.2">
      <c r="A54" s="21">
        <v>1</v>
      </c>
      <c r="B54" s="22" t="s">
        <v>51</v>
      </c>
      <c r="C54" s="79">
        <v>1443926</v>
      </c>
      <c r="D54" s="133">
        <v>432224</v>
      </c>
      <c r="E54" s="134">
        <v>2049087</v>
      </c>
      <c r="F54" s="82">
        <v>2481311</v>
      </c>
      <c r="G54" s="79">
        <v>3925237</v>
      </c>
      <c r="H54" s="80">
        <v>830012</v>
      </c>
      <c r="I54" s="83">
        <v>0.21145525735133955</v>
      </c>
      <c r="J54" s="79">
        <v>3095225</v>
      </c>
      <c r="K54" s="79">
        <v>0</v>
      </c>
      <c r="L54" s="79">
        <v>3095225</v>
      </c>
    </row>
    <row r="55" spans="1:12" ht="18" customHeight="1" x14ac:dyDescent="0.2">
      <c r="A55" s="21">
        <v>3</v>
      </c>
      <c r="B55" s="22" t="s">
        <v>52</v>
      </c>
      <c r="C55" s="79">
        <v>3698250</v>
      </c>
      <c r="D55" s="133">
        <v>1893605</v>
      </c>
      <c r="E55" s="134">
        <v>8977190</v>
      </c>
      <c r="F55" s="82">
        <v>10870795</v>
      </c>
      <c r="G55" s="79">
        <v>14569045</v>
      </c>
      <c r="H55" s="80">
        <v>3448585</v>
      </c>
      <c r="I55" s="83">
        <v>0.2367063180874244</v>
      </c>
      <c r="J55" s="79">
        <v>11120460</v>
      </c>
      <c r="K55" s="79">
        <v>1</v>
      </c>
      <c r="L55" s="79">
        <v>11120459</v>
      </c>
    </row>
    <row r="56" spans="1:12" ht="18" customHeight="1" x14ac:dyDescent="0.2">
      <c r="A56" s="21">
        <v>4</v>
      </c>
      <c r="B56" s="22" t="s">
        <v>53</v>
      </c>
      <c r="C56" s="79">
        <v>164021</v>
      </c>
      <c r="D56" s="133">
        <v>169384</v>
      </c>
      <c r="E56" s="134">
        <v>817238</v>
      </c>
      <c r="F56" s="82">
        <v>986622</v>
      </c>
      <c r="G56" s="79">
        <v>1150643</v>
      </c>
      <c r="H56" s="80">
        <v>177313</v>
      </c>
      <c r="I56" s="83">
        <v>0.15409905591916867</v>
      </c>
      <c r="J56" s="79">
        <v>973330</v>
      </c>
      <c r="K56" s="79">
        <v>0</v>
      </c>
      <c r="L56" s="79">
        <v>973330</v>
      </c>
    </row>
    <row r="57" spans="1:12" ht="18" customHeight="1" x14ac:dyDescent="0.2">
      <c r="A57" s="21">
        <v>3</v>
      </c>
      <c r="B57" s="22" t="s">
        <v>54</v>
      </c>
      <c r="C57" s="79">
        <v>8567709</v>
      </c>
      <c r="D57" s="133">
        <v>2274651</v>
      </c>
      <c r="E57" s="134">
        <v>11844012</v>
      </c>
      <c r="F57" s="82">
        <v>14118663</v>
      </c>
      <c r="G57" s="79">
        <v>22686372</v>
      </c>
      <c r="H57" s="80">
        <v>2622073</v>
      </c>
      <c r="I57" s="83">
        <v>0.11557921204853733</v>
      </c>
      <c r="J57" s="79">
        <v>20064299</v>
      </c>
      <c r="K57" s="79">
        <v>0</v>
      </c>
      <c r="L57" s="79">
        <v>20064299</v>
      </c>
    </row>
    <row r="58" spans="1:12" ht="18" customHeight="1" x14ac:dyDescent="0.2">
      <c r="A58" s="21">
        <v>4</v>
      </c>
      <c r="B58" s="22" t="s">
        <v>55</v>
      </c>
      <c r="C58" s="79">
        <v>10079463</v>
      </c>
      <c r="D58" s="133">
        <v>9514677</v>
      </c>
      <c r="E58" s="134">
        <v>41483610</v>
      </c>
      <c r="F58" s="82">
        <v>50998287</v>
      </c>
      <c r="G58" s="79">
        <v>61077750</v>
      </c>
      <c r="H58" s="80">
        <v>20616543</v>
      </c>
      <c r="I58" s="83">
        <v>0.33754588209290615</v>
      </c>
      <c r="J58" s="79">
        <v>40461207</v>
      </c>
      <c r="K58" s="79">
        <v>0</v>
      </c>
      <c r="L58" s="79">
        <v>40461207</v>
      </c>
    </row>
    <row r="59" spans="1:12" ht="18" customHeight="1" x14ac:dyDescent="0.2">
      <c r="A59" s="21">
        <v>4</v>
      </c>
      <c r="B59" s="22" t="s">
        <v>56</v>
      </c>
      <c r="C59" s="79">
        <v>985731</v>
      </c>
      <c r="D59" s="133">
        <v>605404</v>
      </c>
      <c r="E59" s="134">
        <v>2906689</v>
      </c>
      <c r="F59" s="82">
        <v>3512093</v>
      </c>
      <c r="G59" s="79">
        <v>4497824</v>
      </c>
      <c r="H59" s="80">
        <v>1221508</v>
      </c>
      <c r="I59" s="83">
        <v>0.27157754505289666</v>
      </c>
      <c r="J59" s="79">
        <v>3276316</v>
      </c>
      <c r="K59" s="79">
        <v>0</v>
      </c>
      <c r="L59" s="79">
        <v>3276316</v>
      </c>
    </row>
    <row r="60" spans="1:12" ht="18" customHeight="1" x14ac:dyDescent="0.2">
      <c r="A60" s="21">
        <v>1</v>
      </c>
      <c r="B60" s="22" t="s">
        <v>57</v>
      </c>
      <c r="C60" s="79">
        <v>284369</v>
      </c>
      <c r="D60" s="133">
        <v>89944</v>
      </c>
      <c r="E60" s="134">
        <v>426406</v>
      </c>
      <c r="F60" s="82">
        <v>516350</v>
      </c>
      <c r="G60" s="79">
        <v>800719</v>
      </c>
      <c r="H60" s="80">
        <v>286171</v>
      </c>
      <c r="I60" s="83">
        <v>0.3573925434515729</v>
      </c>
      <c r="J60" s="79">
        <v>514548</v>
      </c>
      <c r="K60" s="79">
        <v>0</v>
      </c>
      <c r="L60" s="79">
        <v>514548</v>
      </c>
    </row>
    <row r="61" spans="1:12" ht="18" customHeight="1" x14ac:dyDescent="0.2">
      <c r="A61" s="21">
        <v>2</v>
      </c>
      <c r="B61" s="22" t="s">
        <v>58</v>
      </c>
      <c r="C61" s="79">
        <v>2706834</v>
      </c>
      <c r="D61" s="133">
        <v>1463206</v>
      </c>
      <c r="E61" s="134">
        <v>6936753</v>
      </c>
      <c r="F61" s="82">
        <v>8399959</v>
      </c>
      <c r="G61" s="79">
        <v>11106793</v>
      </c>
      <c r="H61" s="80">
        <v>2893214</v>
      </c>
      <c r="I61" s="83">
        <v>0.26049049442084676</v>
      </c>
      <c r="J61" s="79">
        <v>8213579</v>
      </c>
      <c r="K61" s="79">
        <v>0</v>
      </c>
      <c r="L61" s="79">
        <v>8213579</v>
      </c>
    </row>
    <row r="62" spans="1:12" ht="18" customHeight="1" x14ac:dyDescent="0.2">
      <c r="A62" s="21">
        <v>6</v>
      </c>
      <c r="B62" s="22" t="s">
        <v>59</v>
      </c>
      <c r="C62" s="79">
        <v>5732160</v>
      </c>
      <c r="D62" s="133">
        <v>2801596</v>
      </c>
      <c r="E62" s="134">
        <v>13292877</v>
      </c>
      <c r="F62" s="82">
        <v>16094473</v>
      </c>
      <c r="G62" s="79">
        <v>21826633</v>
      </c>
      <c r="H62" s="80">
        <v>8552929</v>
      </c>
      <c r="I62" s="83">
        <v>0.39185746147836908</v>
      </c>
      <c r="J62" s="79">
        <v>13273704</v>
      </c>
      <c r="K62" s="79">
        <v>0</v>
      </c>
      <c r="L62" s="79">
        <v>13273704</v>
      </c>
    </row>
    <row r="63" spans="1:12" ht="18" customHeight="1" x14ac:dyDescent="0.2">
      <c r="A63" s="21">
        <v>2</v>
      </c>
      <c r="B63" s="22" t="s">
        <v>60</v>
      </c>
      <c r="C63" s="79">
        <v>2758122</v>
      </c>
      <c r="D63" s="133">
        <v>784674</v>
      </c>
      <c r="E63" s="134">
        <v>3719978</v>
      </c>
      <c r="F63" s="82">
        <v>4504652</v>
      </c>
      <c r="G63" s="79">
        <v>7262774</v>
      </c>
      <c r="H63" s="80">
        <v>1614231</v>
      </c>
      <c r="I63" s="83">
        <v>0.22226094327043633</v>
      </c>
      <c r="J63" s="79">
        <v>5648543</v>
      </c>
      <c r="K63" s="79">
        <v>0</v>
      </c>
      <c r="L63" s="79">
        <v>5648543</v>
      </c>
    </row>
    <row r="64" spans="1:12" ht="18" customHeight="1" x14ac:dyDescent="0.2">
      <c r="A64" s="21">
        <v>5</v>
      </c>
      <c r="B64" s="22" t="s">
        <v>61</v>
      </c>
      <c r="C64" s="79">
        <v>2920752</v>
      </c>
      <c r="D64" s="133">
        <v>1231328</v>
      </c>
      <c r="E64" s="134">
        <v>5712471</v>
      </c>
      <c r="F64" s="82">
        <v>6943799</v>
      </c>
      <c r="G64" s="79">
        <v>9864551</v>
      </c>
      <c r="H64" s="80">
        <v>3778237</v>
      </c>
      <c r="I64" s="83">
        <v>0.38301155318675933</v>
      </c>
      <c r="J64" s="79">
        <v>6086314</v>
      </c>
      <c r="K64" s="79">
        <v>0</v>
      </c>
      <c r="L64" s="79">
        <v>6086314</v>
      </c>
    </row>
    <row r="65" spans="1:13" ht="18" customHeight="1" x14ac:dyDescent="0.2">
      <c r="A65" s="25">
        <v>4</v>
      </c>
      <c r="B65" s="26" t="s">
        <v>62</v>
      </c>
      <c r="C65" s="84">
        <v>798391</v>
      </c>
      <c r="D65" s="135">
        <v>138453</v>
      </c>
      <c r="E65" s="136">
        <v>656374</v>
      </c>
      <c r="F65" s="87">
        <v>794827</v>
      </c>
      <c r="G65" s="84">
        <v>1593218</v>
      </c>
      <c r="H65" s="85">
        <v>94405</v>
      </c>
      <c r="I65" s="88">
        <v>5.9254289117998918E-2</v>
      </c>
      <c r="J65" s="84">
        <v>1498813</v>
      </c>
      <c r="K65" s="84">
        <v>218019</v>
      </c>
      <c r="L65" s="84">
        <v>1280794</v>
      </c>
    </row>
    <row r="66" spans="1:13" s="78" customFormat="1" ht="19.5" customHeight="1" x14ac:dyDescent="0.2">
      <c r="A66" s="137"/>
      <c r="B66" s="138" t="s">
        <v>63</v>
      </c>
      <c r="C66" s="139">
        <v>2251262</v>
      </c>
      <c r="D66" s="139">
        <v>172375</v>
      </c>
      <c r="E66" s="140">
        <v>2126342</v>
      </c>
      <c r="F66" s="141">
        <v>2298717</v>
      </c>
      <c r="G66" s="142">
        <v>4549979</v>
      </c>
      <c r="H66" s="142">
        <v>889503</v>
      </c>
      <c r="I66" s="75">
        <v>0.19549606712470541</v>
      </c>
      <c r="J66" s="143">
        <v>3660476</v>
      </c>
      <c r="K66" s="142">
        <v>469699</v>
      </c>
      <c r="L66" s="143">
        <v>3190777</v>
      </c>
      <c r="M66" s="72"/>
    </row>
    <row r="67" spans="1:13" ht="18" customHeight="1" x14ac:dyDescent="0.2">
      <c r="A67" s="21">
        <v>6</v>
      </c>
      <c r="B67" s="22" t="s">
        <v>64</v>
      </c>
      <c r="C67" s="79">
        <v>235735</v>
      </c>
      <c r="D67" s="133">
        <v>19073</v>
      </c>
      <c r="E67" s="134">
        <v>182304</v>
      </c>
      <c r="F67" s="82">
        <v>201377</v>
      </c>
      <c r="G67" s="79">
        <v>437112</v>
      </c>
      <c r="H67" s="80">
        <v>54416</v>
      </c>
      <c r="I67" s="83">
        <v>0.12448983326927653</v>
      </c>
      <c r="J67" s="79">
        <v>382696</v>
      </c>
      <c r="K67" s="79">
        <v>50090</v>
      </c>
      <c r="L67" s="79">
        <v>332606</v>
      </c>
    </row>
    <row r="68" spans="1:13" ht="18" customHeight="1" x14ac:dyDescent="0.2">
      <c r="A68" s="21">
        <v>6</v>
      </c>
      <c r="B68" s="22" t="s">
        <v>65</v>
      </c>
      <c r="C68" s="79">
        <v>373573</v>
      </c>
      <c r="D68" s="133">
        <v>80930</v>
      </c>
      <c r="E68" s="134">
        <v>773490</v>
      </c>
      <c r="F68" s="82">
        <v>854420</v>
      </c>
      <c r="G68" s="79">
        <v>1227993</v>
      </c>
      <c r="H68" s="80">
        <v>452374</v>
      </c>
      <c r="I68" s="83">
        <v>0.36838483606991246</v>
      </c>
      <c r="J68" s="79">
        <v>775619</v>
      </c>
      <c r="K68" s="79">
        <v>5537</v>
      </c>
      <c r="L68" s="79">
        <v>770082</v>
      </c>
    </row>
    <row r="69" spans="1:13" ht="18" customHeight="1" x14ac:dyDescent="0.2">
      <c r="A69" s="21">
        <v>6</v>
      </c>
      <c r="B69" s="22" t="s">
        <v>66</v>
      </c>
      <c r="C69" s="79">
        <v>1019240</v>
      </c>
      <c r="D69" s="133">
        <v>0</v>
      </c>
      <c r="E69" s="134">
        <v>478953</v>
      </c>
      <c r="F69" s="82">
        <v>478953</v>
      </c>
      <c r="G69" s="79">
        <v>1498193</v>
      </c>
      <c r="H69" s="80">
        <v>179378</v>
      </c>
      <c r="I69" s="83">
        <v>0.1197295675523781</v>
      </c>
      <c r="J69" s="79">
        <v>1318815</v>
      </c>
      <c r="K69" s="79">
        <v>362834</v>
      </c>
      <c r="L69" s="79">
        <v>955981</v>
      </c>
    </row>
    <row r="70" spans="1:13" ht="18" customHeight="1" x14ac:dyDescent="0.2">
      <c r="A70" s="21">
        <v>6</v>
      </c>
      <c r="B70" s="22" t="s">
        <v>67</v>
      </c>
      <c r="C70" s="79">
        <v>87645</v>
      </c>
      <c r="D70" s="133">
        <v>8489</v>
      </c>
      <c r="E70" s="134">
        <v>81030</v>
      </c>
      <c r="F70" s="82">
        <v>89519</v>
      </c>
      <c r="G70" s="79">
        <v>177164</v>
      </c>
      <c r="H70" s="80">
        <v>95722</v>
      </c>
      <c r="I70" s="83">
        <v>0.54030164141699222</v>
      </c>
      <c r="J70" s="79">
        <v>81442</v>
      </c>
      <c r="K70" s="79">
        <v>411</v>
      </c>
      <c r="L70" s="79">
        <v>81031</v>
      </c>
    </row>
    <row r="71" spans="1:13" ht="18" customHeight="1" x14ac:dyDescent="0.2">
      <c r="A71" s="25">
        <v>1</v>
      </c>
      <c r="B71" s="26" t="s">
        <v>68</v>
      </c>
      <c r="C71" s="84">
        <v>535069</v>
      </c>
      <c r="D71" s="135">
        <v>63883</v>
      </c>
      <c r="E71" s="136">
        <v>610565</v>
      </c>
      <c r="F71" s="87">
        <v>674448</v>
      </c>
      <c r="G71" s="84">
        <v>1209517</v>
      </c>
      <c r="H71" s="85">
        <v>107613</v>
      </c>
      <c r="I71" s="88">
        <v>8.8971878857428216E-2</v>
      </c>
      <c r="J71" s="84">
        <v>1101904</v>
      </c>
      <c r="K71" s="84">
        <v>50827</v>
      </c>
      <c r="L71" s="84">
        <v>1051077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4.1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7" style="5" customWidth="1"/>
    <col min="2" max="2" width="19.7109375" style="5" customWidth="1"/>
    <col min="3" max="3" width="15.85546875" style="5" customWidth="1"/>
    <col min="4" max="4" width="14.28515625" style="90" customWidth="1"/>
    <col min="5" max="5" width="14.42578125" style="90" customWidth="1"/>
    <col min="6" max="6" width="15" style="5" customWidth="1"/>
    <col min="7" max="7" width="15.5703125" style="5" bestFit="1" customWidth="1"/>
    <col min="8" max="8" width="14.5703125" style="5" customWidth="1"/>
    <col min="9" max="9" width="11.140625" style="5" customWidth="1"/>
    <col min="10" max="10" width="15.7109375" style="5" customWidth="1"/>
    <col min="11" max="11" width="15.42578125" style="5" hidden="1" customWidth="1"/>
    <col min="12" max="12" width="15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121" t="s">
        <v>70</v>
      </c>
      <c r="L3" s="3" t="s">
        <v>71</v>
      </c>
    </row>
    <row r="4" spans="1:13" ht="15.75" x14ac:dyDescent="0.25">
      <c r="A4" s="6" t="s">
        <v>72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50" t="s">
        <v>83</v>
      </c>
      <c r="E8" s="50" t="s">
        <v>122</v>
      </c>
      <c r="F8" s="51" t="s">
        <v>5</v>
      </c>
      <c r="G8" s="49" t="s">
        <v>84</v>
      </c>
      <c r="H8" s="52">
        <v>43465</v>
      </c>
      <c r="I8" s="53" t="s">
        <v>84</v>
      </c>
      <c r="J8" s="54">
        <v>43465</v>
      </c>
      <c r="K8" s="149" t="s">
        <v>85</v>
      </c>
      <c r="L8" s="93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11"/>
      <c r="I9" s="32"/>
      <c r="J9" s="58"/>
      <c r="K9" s="58"/>
      <c r="L9" s="58"/>
    </row>
    <row r="10" spans="1:13" x14ac:dyDescent="0.2">
      <c r="A10" s="34"/>
      <c r="B10" s="35" t="s">
        <v>5</v>
      </c>
      <c r="C10" s="59">
        <v>631498144</v>
      </c>
      <c r="D10" s="60">
        <v>196536906</v>
      </c>
      <c r="E10" s="61">
        <v>395488244</v>
      </c>
      <c r="F10" s="62">
        <v>592025150</v>
      </c>
      <c r="G10" s="59">
        <v>1223523294</v>
      </c>
      <c r="H10" s="63">
        <v>254667590</v>
      </c>
      <c r="I10" s="64">
        <v>0.20814282102258039</v>
      </c>
      <c r="J10" s="59">
        <v>968855704</v>
      </c>
      <c r="K10" s="59">
        <v>119329695</v>
      </c>
      <c r="L10" s="59">
        <v>849526009</v>
      </c>
      <c r="M10" s="7"/>
    </row>
    <row r="11" spans="1:13" ht="6.75" customHeight="1" x14ac:dyDescent="0.2">
      <c r="A11" s="65"/>
      <c r="B11" s="66"/>
      <c r="C11" s="67"/>
      <c r="D11" s="68"/>
      <c r="E11" s="69"/>
      <c r="F11" s="67"/>
      <c r="G11" s="70"/>
      <c r="H11" s="71"/>
      <c r="I11" s="67"/>
      <c r="J11" s="70"/>
      <c r="K11" s="70"/>
      <c r="L11" s="70"/>
    </row>
    <row r="12" spans="1:13" s="78" customFormat="1" ht="20.25" customHeight="1" x14ac:dyDescent="0.2">
      <c r="A12" s="72"/>
      <c r="B12" s="12" t="s">
        <v>10</v>
      </c>
      <c r="C12" s="63">
        <v>629749545</v>
      </c>
      <c r="D12" s="63">
        <v>196102762</v>
      </c>
      <c r="E12" s="73">
        <v>394394344</v>
      </c>
      <c r="F12" s="74">
        <v>590497106</v>
      </c>
      <c r="G12" s="63">
        <v>1220246651</v>
      </c>
      <c r="H12" s="63">
        <v>253972905</v>
      </c>
      <c r="I12" s="75">
        <v>0.20813243354683053</v>
      </c>
      <c r="J12" s="76">
        <v>966273746</v>
      </c>
      <c r="K12" s="63">
        <v>118812650</v>
      </c>
      <c r="L12" s="76">
        <v>847461096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7513422</v>
      </c>
      <c r="D13" s="80">
        <v>1418453</v>
      </c>
      <c r="E13" s="81">
        <v>2855189</v>
      </c>
      <c r="F13" s="82">
        <v>4273642</v>
      </c>
      <c r="G13" s="79">
        <v>11787064</v>
      </c>
      <c r="H13" s="80">
        <v>1486913</v>
      </c>
      <c r="I13" s="83">
        <v>0.12614786854470292</v>
      </c>
      <c r="J13" s="79">
        <v>10300151</v>
      </c>
      <c r="K13" s="79">
        <v>824245</v>
      </c>
      <c r="L13" s="79">
        <v>9475906</v>
      </c>
      <c r="M13" s="19"/>
    </row>
    <row r="14" spans="1:13" ht="19.5" customHeight="1" x14ac:dyDescent="0.2">
      <c r="A14" s="21">
        <v>6</v>
      </c>
      <c r="B14" s="22" t="s">
        <v>12</v>
      </c>
      <c r="C14" s="79">
        <v>1057666</v>
      </c>
      <c r="D14" s="80">
        <v>731008</v>
      </c>
      <c r="E14" s="81">
        <v>1196773</v>
      </c>
      <c r="F14" s="82">
        <v>1927781</v>
      </c>
      <c r="G14" s="79">
        <v>2985447</v>
      </c>
      <c r="H14" s="80">
        <v>719682</v>
      </c>
      <c r="I14" s="83">
        <v>0.24106339854634834</v>
      </c>
      <c r="J14" s="79">
        <v>2265765</v>
      </c>
      <c r="K14" s="79">
        <v>327748</v>
      </c>
      <c r="L14" s="79">
        <v>1938017</v>
      </c>
    </row>
    <row r="15" spans="1:13" ht="19.5" customHeight="1" x14ac:dyDescent="0.2">
      <c r="A15" s="21">
        <v>6</v>
      </c>
      <c r="B15" s="22" t="s">
        <v>13</v>
      </c>
      <c r="C15" s="79">
        <v>18221499</v>
      </c>
      <c r="D15" s="80">
        <v>4820780</v>
      </c>
      <c r="E15" s="81">
        <v>7042621</v>
      </c>
      <c r="F15" s="82">
        <v>11863401</v>
      </c>
      <c r="G15" s="79">
        <v>30084900</v>
      </c>
      <c r="H15" s="80">
        <v>2984167</v>
      </c>
      <c r="I15" s="83">
        <v>9.9191521327975166E-2</v>
      </c>
      <c r="J15" s="79">
        <v>27100733</v>
      </c>
      <c r="K15" s="79">
        <v>6749459</v>
      </c>
      <c r="L15" s="79">
        <v>20351274</v>
      </c>
    </row>
    <row r="16" spans="1:13" ht="19.5" customHeight="1" x14ac:dyDescent="0.2">
      <c r="A16" s="21">
        <v>4</v>
      </c>
      <c r="B16" s="22" t="s">
        <v>14</v>
      </c>
      <c r="C16" s="79">
        <v>3506458</v>
      </c>
      <c r="D16" s="80">
        <v>1579500</v>
      </c>
      <c r="E16" s="81">
        <v>2905806</v>
      </c>
      <c r="F16" s="82">
        <v>4485306</v>
      </c>
      <c r="G16" s="79">
        <v>7991764</v>
      </c>
      <c r="H16" s="80">
        <v>2462751</v>
      </c>
      <c r="I16" s="83">
        <v>0.30816112688012309</v>
      </c>
      <c r="J16" s="79">
        <v>5529013</v>
      </c>
      <c r="K16" s="79">
        <v>0</v>
      </c>
      <c r="L16" s="79">
        <v>5529013</v>
      </c>
    </row>
    <row r="17" spans="1:12" ht="19.5" customHeight="1" x14ac:dyDescent="0.2">
      <c r="A17" s="21">
        <v>6</v>
      </c>
      <c r="B17" s="22" t="s">
        <v>15</v>
      </c>
      <c r="C17" s="79">
        <v>71886305</v>
      </c>
      <c r="D17" s="80">
        <v>31959699</v>
      </c>
      <c r="E17" s="81">
        <v>66068352</v>
      </c>
      <c r="F17" s="82">
        <v>98028051</v>
      </c>
      <c r="G17" s="79">
        <v>169914356</v>
      </c>
      <c r="H17" s="80">
        <v>39265965</v>
      </c>
      <c r="I17" s="83">
        <v>0.23109268648259479</v>
      </c>
      <c r="J17" s="79">
        <v>130648391</v>
      </c>
      <c r="K17" s="79">
        <v>11040052</v>
      </c>
      <c r="L17" s="79">
        <v>119608339</v>
      </c>
    </row>
    <row r="18" spans="1:12" ht="19.5" customHeight="1" x14ac:dyDescent="0.2">
      <c r="A18" s="21">
        <v>4</v>
      </c>
      <c r="B18" s="22" t="s">
        <v>16</v>
      </c>
      <c r="C18" s="79">
        <v>6064879</v>
      </c>
      <c r="D18" s="80">
        <v>2319734</v>
      </c>
      <c r="E18" s="81">
        <v>2685249</v>
      </c>
      <c r="F18" s="82">
        <v>5004983</v>
      </c>
      <c r="G18" s="79">
        <v>11069862</v>
      </c>
      <c r="H18" s="80">
        <v>2639668</v>
      </c>
      <c r="I18" s="83">
        <v>0.23845536647159649</v>
      </c>
      <c r="J18" s="79">
        <v>8430194</v>
      </c>
      <c r="K18" s="79">
        <v>757022</v>
      </c>
      <c r="L18" s="79">
        <v>7673172</v>
      </c>
    </row>
    <row r="19" spans="1:12" ht="19.5" customHeight="1" x14ac:dyDescent="0.2">
      <c r="A19" s="21">
        <v>1</v>
      </c>
      <c r="B19" s="22" t="s">
        <v>17</v>
      </c>
      <c r="C19" s="79">
        <v>3020668</v>
      </c>
      <c r="D19" s="80">
        <v>2766092</v>
      </c>
      <c r="E19" s="81">
        <v>6032817</v>
      </c>
      <c r="F19" s="82">
        <v>8798909</v>
      </c>
      <c r="G19" s="79">
        <v>11819577</v>
      </c>
      <c r="H19" s="80">
        <v>4507785</v>
      </c>
      <c r="I19" s="83">
        <v>0.38138293781579491</v>
      </c>
      <c r="J19" s="79">
        <v>7311792</v>
      </c>
      <c r="K19" s="79">
        <v>154884</v>
      </c>
      <c r="L19" s="79">
        <v>7156908</v>
      </c>
    </row>
    <row r="20" spans="1:12" ht="19.5" customHeight="1" x14ac:dyDescent="0.2">
      <c r="A20" s="21">
        <v>2</v>
      </c>
      <c r="B20" s="22" t="s">
        <v>18</v>
      </c>
      <c r="C20" s="79">
        <v>1937548</v>
      </c>
      <c r="D20" s="80">
        <v>553016</v>
      </c>
      <c r="E20" s="81">
        <v>1079089</v>
      </c>
      <c r="F20" s="82">
        <v>1632105</v>
      </c>
      <c r="G20" s="79">
        <v>3569653</v>
      </c>
      <c r="H20" s="80">
        <v>613698</v>
      </c>
      <c r="I20" s="83">
        <v>0.17192091220070971</v>
      </c>
      <c r="J20" s="79">
        <v>2955955</v>
      </c>
      <c r="K20" s="79">
        <v>513650</v>
      </c>
      <c r="L20" s="79">
        <v>2442305</v>
      </c>
    </row>
    <row r="21" spans="1:12" ht="19.5" customHeight="1" x14ac:dyDescent="0.2">
      <c r="A21" s="21">
        <v>2</v>
      </c>
      <c r="B21" s="22" t="s">
        <v>19</v>
      </c>
      <c r="C21" s="79">
        <v>2598229</v>
      </c>
      <c r="D21" s="80">
        <v>1028670</v>
      </c>
      <c r="E21" s="81">
        <v>1181364</v>
      </c>
      <c r="F21" s="82">
        <v>2210034</v>
      </c>
      <c r="G21" s="79">
        <v>4808263</v>
      </c>
      <c r="H21" s="80">
        <v>955242</v>
      </c>
      <c r="I21" s="83">
        <v>0.19866675346169707</v>
      </c>
      <c r="J21" s="79">
        <v>3853021</v>
      </c>
      <c r="K21" s="79">
        <v>236253</v>
      </c>
      <c r="L21" s="79">
        <v>3616768</v>
      </c>
    </row>
    <row r="22" spans="1:12" ht="19.5" customHeight="1" x14ac:dyDescent="0.2">
      <c r="A22" s="21">
        <v>3</v>
      </c>
      <c r="B22" s="22" t="s">
        <v>20</v>
      </c>
      <c r="C22" s="79">
        <v>76951392</v>
      </c>
      <c r="D22" s="80">
        <v>10265225</v>
      </c>
      <c r="E22" s="81">
        <v>16659021</v>
      </c>
      <c r="F22" s="82">
        <v>26924246</v>
      </c>
      <c r="G22" s="79">
        <v>103875638</v>
      </c>
      <c r="H22" s="80">
        <v>36218105</v>
      </c>
      <c r="I22" s="83">
        <v>0.3486679427181954</v>
      </c>
      <c r="J22" s="79">
        <v>67657533</v>
      </c>
      <c r="K22" s="79">
        <v>10882789</v>
      </c>
      <c r="L22" s="79">
        <v>56774744</v>
      </c>
    </row>
    <row r="23" spans="1:12" ht="19.5" customHeight="1" x14ac:dyDescent="0.2">
      <c r="A23" s="21">
        <v>3</v>
      </c>
      <c r="B23" s="22" t="s">
        <v>21</v>
      </c>
      <c r="C23" s="79">
        <v>27969949</v>
      </c>
      <c r="D23" s="80">
        <v>7261065</v>
      </c>
      <c r="E23" s="81">
        <v>16490905</v>
      </c>
      <c r="F23" s="82">
        <v>23751970</v>
      </c>
      <c r="G23" s="79">
        <v>51721919</v>
      </c>
      <c r="H23" s="80">
        <v>7637686</v>
      </c>
      <c r="I23" s="83">
        <v>0.14766826420342216</v>
      </c>
      <c r="J23" s="79">
        <v>44084233</v>
      </c>
      <c r="K23" s="79">
        <v>8740622</v>
      </c>
      <c r="L23" s="79">
        <v>35343611</v>
      </c>
    </row>
    <row r="24" spans="1:12" ht="19.5" customHeight="1" x14ac:dyDescent="0.2">
      <c r="A24" s="21">
        <v>6</v>
      </c>
      <c r="B24" s="22" t="s">
        <v>22</v>
      </c>
      <c r="C24" s="79">
        <v>1308362</v>
      </c>
      <c r="D24" s="80">
        <v>480314</v>
      </c>
      <c r="E24" s="81">
        <v>733715</v>
      </c>
      <c r="F24" s="82">
        <v>1214029</v>
      </c>
      <c r="G24" s="79">
        <v>2522391</v>
      </c>
      <c r="H24" s="80">
        <v>687221</v>
      </c>
      <c r="I24" s="83">
        <v>0.27244824454257882</v>
      </c>
      <c r="J24" s="79">
        <v>1835170</v>
      </c>
      <c r="K24" s="79">
        <v>320294</v>
      </c>
      <c r="L24" s="79">
        <v>1514876</v>
      </c>
    </row>
    <row r="25" spans="1:12" ht="19.5" customHeight="1" x14ac:dyDescent="0.2">
      <c r="A25" s="21">
        <v>6</v>
      </c>
      <c r="B25" s="22" t="s">
        <v>23</v>
      </c>
      <c r="C25" s="79">
        <v>795769</v>
      </c>
      <c r="D25" s="80">
        <v>527070</v>
      </c>
      <c r="E25" s="81">
        <v>778285</v>
      </c>
      <c r="F25" s="82">
        <v>1305355</v>
      </c>
      <c r="G25" s="79">
        <v>2101124</v>
      </c>
      <c r="H25" s="80">
        <v>683986</v>
      </c>
      <c r="I25" s="83">
        <v>0.32553338118073943</v>
      </c>
      <c r="J25" s="79">
        <v>1417138</v>
      </c>
      <c r="K25" s="79">
        <v>0</v>
      </c>
      <c r="L25" s="79">
        <v>1417138</v>
      </c>
    </row>
    <row r="26" spans="1:12" ht="19.5" customHeight="1" x14ac:dyDescent="0.2">
      <c r="A26" s="21">
        <v>5</v>
      </c>
      <c r="B26" s="22" t="s">
        <v>24</v>
      </c>
      <c r="C26" s="79">
        <v>26425004</v>
      </c>
      <c r="D26" s="80">
        <v>9703443</v>
      </c>
      <c r="E26" s="81">
        <v>21135887</v>
      </c>
      <c r="F26" s="82">
        <v>30839330</v>
      </c>
      <c r="G26" s="79">
        <v>57264334</v>
      </c>
      <c r="H26" s="80">
        <v>7327461</v>
      </c>
      <c r="I26" s="83">
        <v>0.12795854746167135</v>
      </c>
      <c r="J26" s="79">
        <v>49936873</v>
      </c>
      <c r="K26" s="79">
        <v>2625821</v>
      </c>
      <c r="L26" s="79">
        <v>47311052</v>
      </c>
    </row>
    <row r="27" spans="1:12" ht="19.5" customHeight="1" x14ac:dyDescent="0.2">
      <c r="A27" s="21">
        <v>5</v>
      </c>
      <c r="B27" s="22" t="s">
        <v>25</v>
      </c>
      <c r="C27" s="79">
        <v>6921613</v>
      </c>
      <c r="D27" s="80">
        <v>2818671</v>
      </c>
      <c r="E27" s="81">
        <v>4115560</v>
      </c>
      <c r="F27" s="82">
        <v>6934231</v>
      </c>
      <c r="G27" s="79">
        <v>13855844</v>
      </c>
      <c r="H27" s="80">
        <v>1381391</v>
      </c>
      <c r="I27" s="83">
        <v>9.9697355137658886E-2</v>
      </c>
      <c r="J27" s="79">
        <v>12474453</v>
      </c>
      <c r="K27" s="79">
        <v>1974400</v>
      </c>
      <c r="L27" s="79">
        <v>10500053</v>
      </c>
    </row>
    <row r="28" spans="1:12" ht="19.5" customHeight="1" x14ac:dyDescent="0.2">
      <c r="A28" s="21">
        <v>5</v>
      </c>
      <c r="B28" s="22" t="s">
        <v>26</v>
      </c>
      <c r="C28" s="79">
        <v>3801554</v>
      </c>
      <c r="D28" s="80">
        <v>905990</v>
      </c>
      <c r="E28" s="81">
        <v>1558986</v>
      </c>
      <c r="F28" s="82">
        <v>2464976</v>
      </c>
      <c r="G28" s="79">
        <v>6266530</v>
      </c>
      <c r="H28" s="80">
        <v>1318663</v>
      </c>
      <c r="I28" s="83">
        <v>0.21042953596328431</v>
      </c>
      <c r="J28" s="79">
        <v>4947867</v>
      </c>
      <c r="K28" s="79">
        <v>725614</v>
      </c>
      <c r="L28" s="79">
        <v>4222253</v>
      </c>
    </row>
    <row r="29" spans="1:12" ht="19.5" customHeight="1" x14ac:dyDescent="0.2">
      <c r="A29" s="21">
        <v>5</v>
      </c>
      <c r="B29" s="22" t="s">
        <v>27</v>
      </c>
      <c r="C29" s="79">
        <v>2384454</v>
      </c>
      <c r="D29" s="80">
        <v>1082866</v>
      </c>
      <c r="E29" s="81">
        <v>1515963</v>
      </c>
      <c r="F29" s="82">
        <v>2598829</v>
      </c>
      <c r="G29" s="79">
        <v>4983283</v>
      </c>
      <c r="H29" s="80">
        <v>1368217</v>
      </c>
      <c r="I29" s="83">
        <v>0.27456136847937396</v>
      </c>
      <c r="J29" s="79">
        <v>3615066</v>
      </c>
      <c r="K29" s="79">
        <v>0</v>
      </c>
      <c r="L29" s="79">
        <v>3615066</v>
      </c>
    </row>
    <row r="30" spans="1:12" ht="19.5" customHeight="1" x14ac:dyDescent="0.2">
      <c r="A30" s="21">
        <v>3</v>
      </c>
      <c r="B30" s="22" t="s">
        <v>28</v>
      </c>
      <c r="C30" s="79">
        <v>9277127</v>
      </c>
      <c r="D30" s="80">
        <v>3631120</v>
      </c>
      <c r="E30" s="81">
        <v>7609739</v>
      </c>
      <c r="F30" s="82">
        <v>11240859</v>
      </c>
      <c r="G30" s="79">
        <v>20517986</v>
      </c>
      <c r="H30" s="80">
        <v>1588503</v>
      </c>
      <c r="I30" s="83">
        <v>7.7420025532720413E-2</v>
      </c>
      <c r="J30" s="79">
        <v>18929483</v>
      </c>
      <c r="K30" s="79">
        <v>3099049</v>
      </c>
      <c r="L30" s="79">
        <v>15830434</v>
      </c>
    </row>
    <row r="31" spans="1:12" ht="19.5" customHeight="1" x14ac:dyDescent="0.2">
      <c r="A31" s="21">
        <v>4</v>
      </c>
      <c r="B31" s="22" t="s">
        <v>29</v>
      </c>
      <c r="C31" s="79">
        <v>6205065</v>
      </c>
      <c r="D31" s="80">
        <v>3513053</v>
      </c>
      <c r="E31" s="81">
        <v>7928038</v>
      </c>
      <c r="F31" s="82">
        <v>11441091</v>
      </c>
      <c r="G31" s="79">
        <v>17646156</v>
      </c>
      <c r="H31" s="80">
        <v>3939597</v>
      </c>
      <c r="I31" s="83">
        <v>0.22325525173867894</v>
      </c>
      <c r="J31" s="79">
        <v>13706559</v>
      </c>
      <c r="K31" s="79">
        <v>0</v>
      </c>
      <c r="L31" s="79">
        <v>13706559</v>
      </c>
    </row>
    <row r="32" spans="1:12" ht="19.5" customHeight="1" x14ac:dyDescent="0.2">
      <c r="A32" s="21">
        <v>1</v>
      </c>
      <c r="B32" s="22" t="s">
        <v>30</v>
      </c>
      <c r="C32" s="79">
        <v>1363725</v>
      </c>
      <c r="D32" s="80">
        <v>0</v>
      </c>
      <c r="E32" s="81">
        <v>1195950</v>
      </c>
      <c r="F32" s="82">
        <v>1195950</v>
      </c>
      <c r="G32" s="79">
        <v>2559675</v>
      </c>
      <c r="H32" s="80">
        <v>702171</v>
      </c>
      <c r="I32" s="83">
        <v>0.27432037270356591</v>
      </c>
      <c r="J32" s="79">
        <v>1857504</v>
      </c>
      <c r="K32" s="79">
        <v>0</v>
      </c>
      <c r="L32" s="79">
        <v>1857504</v>
      </c>
    </row>
    <row r="33" spans="1:12" ht="19.5" customHeight="1" x14ac:dyDescent="0.2">
      <c r="A33" s="21">
        <v>2</v>
      </c>
      <c r="B33" s="22" t="s">
        <v>31</v>
      </c>
      <c r="C33" s="79">
        <v>11954988</v>
      </c>
      <c r="D33" s="80">
        <v>3016324</v>
      </c>
      <c r="E33" s="81">
        <v>5587414</v>
      </c>
      <c r="F33" s="82">
        <v>8603738</v>
      </c>
      <c r="G33" s="79">
        <v>20558726</v>
      </c>
      <c r="H33" s="80">
        <v>2662680</v>
      </c>
      <c r="I33" s="83">
        <v>0.12951580754566211</v>
      </c>
      <c r="J33" s="79">
        <v>17896046</v>
      </c>
      <c r="K33" s="79">
        <v>3408846</v>
      </c>
      <c r="L33" s="79">
        <v>14487200</v>
      </c>
    </row>
    <row r="34" spans="1:12" ht="19.5" customHeight="1" x14ac:dyDescent="0.2">
      <c r="A34" s="21">
        <v>1</v>
      </c>
      <c r="B34" s="22" t="s">
        <v>32</v>
      </c>
      <c r="C34" s="79">
        <v>7076169</v>
      </c>
      <c r="D34" s="80">
        <v>3342138</v>
      </c>
      <c r="E34" s="81">
        <v>6721266</v>
      </c>
      <c r="F34" s="82">
        <v>10063404</v>
      </c>
      <c r="G34" s="79">
        <v>17139573</v>
      </c>
      <c r="H34" s="80">
        <v>5619898</v>
      </c>
      <c r="I34" s="83">
        <v>0.32789019889818727</v>
      </c>
      <c r="J34" s="79">
        <v>11519675</v>
      </c>
      <c r="K34" s="79">
        <v>1116470</v>
      </c>
      <c r="L34" s="79">
        <v>10403205</v>
      </c>
    </row>
    <row r="35" spans="1:12" ht="19.5" customHeight="1" x14ac:dyDescent="0.2">
      <c r="A35" s="21">
        <v>5</v>
      </c>
      <c r="B35" s="22" t="s">
        <v>33</v>
      </c>
      <c r="C35" s="79">
        <v>19135245</v>
      </c>
      <c r="D35" s="80">
        <v>5695772</v>
      </c>
      <c r="E35" s="81">
        <v>8508984</v>
      </c>
      <c r="F35" s="82">
        <v>14204756</v>
      </c>
      <c r="G35" s="79">
        <v>33340001</v>
      </c>
      <c r="H35" s="80">
        <v>8096629</v>
      </c>
      <c r="I35" s="83">
        <v>0.24285029265596003</v>
      </c>
      <c r="J35" s="79">
        <v>25243372</v>
      </c>
      <c r="K35" s="79">
        <v>466544</v>
      </c>
      <c r="L35" s="79">
        <v>24776828</v>
      </c>
    </row>
    <row r="36" spans="1:12" ht="19.5" customHeight="1" x14ac:dyDescent="0.2">
      <c r="A36" s="21">
        <v>5</v>
      </c>
      <c r="B36" s="22" t="s">
        <v>34</v>
      </c>
      <c r="C36" s="79">
        <v>3317019</v>
      </c>
      <c r="D36" s="80">
        <v>2171019</v>
      </c>
      <c r="E36" s="81">
        <v>3225418</v>
      </c>
      <c r="F36" s="82">
        <v>5396437</v>
      </c>
      <c r="G36" s="79">
        <v>8713456</v>
      </c>
      <c r="H36" s="80">
        <v>2451322</v>
      </c>
      <c r="I36" s="83">
        <v>0.28132603182939125</v>
      </c>
      <c r="J36" s="79">
        <v>6262134</v>
      </c>
      <c r="K36" s="79">
        <v>796222</v>
      </c>
      <c r="L36" s="79">
        <v>5465912</v>
      </c>
    </row>
    <row r="37" spans="1:12" ht="19.5" customHeight="1" x14ac:dyDescent="0.2">
      <c r="A37" s="21">
        <v>3</v>
      </c>
      <c r="B37" s="22" t="s">
        <v>35</v>
      </c>
      <c r="C37" s="79">
        <v>2920089</v>
      </c>
      <c r="D37" s="80">
        <v>2629218</v>
      </c>
      <c r="E37" s="81">
        <v>5447694</v>
      </c>
      <c r="F37" s="82">
        <v>8076912</v>
      </c>
      <c r="G37" s="79">
        <v>10997001</v>
      </c>
      <c r="H37" s="80">
        <v>2895088</v>
      </c>
      <c r="I37" s="83">
        <v>0.26326159286518208</v>
      </c>
      <c r="J37" s="79">
        <v>8101913</v>
      </c>
      <c r="K37" s="79">
        <v>47778</v>
      </c>
      <c r="L37" s="79">
        <v>8054135</v>
      </c>
    </row>
    <row r="38" spans="1:12" ht="19.5" customHeight="1" x14ac:dyDescent="0.2">
      <c r="A38" s="21">
        <v>5</v>
      </c>
      <c r="B38" s="22" t="s">
        <v>36</v>
      </c>
      <c r="C38" s="79">
        <v>9804723</v>
      </c>
      <c r="D38" s="80">
        <v>3408275</v>
      </c>
      <c r="E38" s="81">
        <v>6334130</v>
      </c>
      <c r="F38" s="82">
        <v>9742405</v>
      </c>
      <c r="G38" s="79">
        <v>19547128</v>
      </c>
      <c r="H38" s="80">
        <v>5566265</v>
      </c>
      <c r="I38" s="83">
        <v>0.2847612703001689</v>
      </c>
      <c r="J38" s="79">
        <v>13980863</v>
      </c>
      <c r="K38" s="79">
        <v>678101</v>
      </c>
      <c r="L38" s="79">
        <v>13302762</v>
      </c>
    </row>
    <row r="39" spans="1:12" ht="19.5" customHeight="1" x14ac:dyDescent="0.2">
      <c r="A39" s="21">
        <v>4</v>
      </c>
      <c r="B39" s="22" t="s">
        <v>37</v>
      </c>
      <c r="C39" s="79">
        <v>815931</v>
      </c>
      <c r="D39" s="80">
        <v>490291</v>
      </c>
      <c r="E39" s="81">
        <v>781721</v>
      </c>
      <c r="F39" s="82">
        <v>1272012</v>
      </c>
      <c r="G39" s="79">
        <v>2087943</v>
      </c>
      <c r="H39" s="80">
        <v>637685</v>
      </c>
      <c r="I39" s="83">
        <v>0.30541303091128447</v>
      </c>
      <c r="J39" s="79">
        <v>1450258</v>
      </c>
      <c r="K39" s="79">
        <v>0</v>
      </c>
      <c r="L39" s="79">
        <v>1450258</v>
      </c>
    </row>
    <row r="40" spans="1:12" ht="19.5" customHeight="1" x14ac:dyDescent="0.2">
      <c r="A40" s="21">
        <v>5</v>
      </c>
      <c r="B40" s="22" t="s">
        <v>38</v>
      </c>
      <c r="C40" s="79">
        <v>1262373</v>
      </c>
      <c r="D40" s="80">
        <v>552907</v>
      </c>
      <c r="E40" s="81">
        <v>761089</v>
      </c>
      <c r="F40" s="82">
        <v>1313996</v>
      </c>
      <c r="G40" s="79">
        <v>2576369</v>
      </c>
      <c r="H40" s="80">
        <v>517213</v>
      </c>
      <c r="I40" s="83">
        <v>0.20075268721211909</v>
      </c>
      <c r="J40" s="79">
        <v>2059156</v>
      </c>
      <c r="K40" s="79">
        <v>133567</v>
      </c>
      <c r="L40" s="79">
        <v>1925589</v>
      </c>
    </row>
    <row r="41" spans="1:12" ht="19.5" customHeight="1" x14ac:dyDescent="0.2">
      <c r="A41" s="21">
        <v>6</v>
      </c>
      <c r="B41" s="22" t="s">
        <v>39</v>
      </c>
      <c r="C41" s="79">
        <v>10711622</v>
      </c>
      <c r="D41" s="80">
        <v>2575061</v>
      </c>
      <c r="E41" s="81">
        <v>5744950</v>
      </c>
      <c r="F41" s="82">
        <v>8320011</v>
      </c>
      <c r="G41" s="79">
        <v>19031633</v>
      </c>
      <c r="H41" s="80">
        <v>3015374</v>
      </c>
      <c r="I41" s="83">
        <v>0.15844010863387287</v>
      </c>
      <c r="J41" s="79">
        <v>16016259</v>
      </c>
      <c r="K41" s="79">
        <v>1494798</v>
      </c>
      <c r="L41" s="79">
        <v>14521461</v>
      </c>
    </row>
    <row r="42" spans="1:12" ht="19.5" customHeight="1" x14ac:dyDescent="0.2">
      <c r="A42" s="21">
        <v>1</v>
      </c>
      <c r="B42" s="22" t="s">
        <v>40</v>
      </c>
      <c r="C42" s="79">
        <v>1298192</v>
      </c>
      <c r="D42" s="80">
        <v>453558</v>
      </c>
      <c r="E42" s="81">
        <v>580717</v>
      </c>
      <c r="F42" s="82">
        <v>1034275</v>
      </c>
      <c r="G42" s="79">
        <v>2332467</v>
      </c>
      <c r="H42" s="80">
        <v>519346</v>
      </c>
      <c r="I42" s="83">
        <v>0.22265952744454692</v>
      </c>
      <c r="J42" s="79">
        <v>1813121</v>
      </c>
      <c r="K42" s="79">
        <v>180117</v>
      </c>
      <c r="L42" s="79">
        <v>1633004</v>
      </c>
    </row>
    <row r="43" spans="1:12" ht="19.5" customHeight="1" x14ac:dyDescent="0.2">
      <c r="A43" s="21">
        <v>1</v>
      </c>
      <c r="B43" s="22" t="s">
        <v>41</v>
      </c>
      <c r="C43" s="79">
        <v>23177697</v>
      </c>
      <c r="D43" s="80">
        <v>5838781</v>
      </c>
      <c r="E43" s="81">
        <v>13142630</v>
      </c>
      <c r="F43" s="82">
        <v>18981411</v>
      </c>
      <c r="G43" s="79">
        <v>42159108</v>
      </c>
      <c r="H43" s="80">
        <v>10030569</v>
      </c>
      <c r="I43" s="83">
        <v>0.23792175583980571</v>
      </c>
      <c r="J43" s="79">
        <v>32128539</v>
      </c>
      <c r="K43" s="79">
        <v>12821358</v>
      </c>
      <c r="L43" s="79">
        <v>19307181</v>
      </c>
    </row>
    <row r="44" spans="1:12" ht="19.5" customHeight="1" x14ac:dyDescent="0.2">
      <c r="A44" s="21">
        <v>4</v>
      </c>
      <c r="B44" s="22" t="s">
        <v>42</v>
      </c>
      <c r="C44" s="79">
        <v>4731360</v>
      </c>
      <c r="D44" s="80">
        <v>1583102</v>
      </c>
      <c r="E44" s="81">
        <v>3231589</v>
      </c>
      <c r="F44" s="82">
        <v>4814691</v>
      </c>
      <c r="G44" s="79">
        <v>9546051</v>
      </c>
      <c r="H44" s="80">
        <v>1664569</v>
      </c>
      <c r="I44" s="83">
        <v>0.17437252325595159</v>
      </c>
      <c r="J44" s="79">
        <v>7881482</v>
      </c>
      <c r="K44" s="79">
        <v>250068</v>
      </c>
      <c r="L44" s="79">
        <v>7631414</v>
      </c>
    </row>
    <row r="45" spans="1:12" ht="19.5" customHeight="1" x14ac:dyDescent="0.2">
      <c r="A45" s="21">
        <v>1</v>
      </c>
      <c r="B45" s="22" t="s">
        <v>43</v>
      </c>
      <c r="C45" s="79">
        <v>43164338</v>
      </c>
      <c r="D45" s="80">
        <v>7533481</v>
      </c>
      <c r="E45" s="81">
        <v>28044254</v>
      </c>
      <c r="F45" s="82">
        <v>35577735</v>
      </c>
      <c r="G45" s="79">
        <v>78742073</v>
      </c>
      <c r="H45" s="80">
        <v>16943762</v>
      </c>
      <c r="I45" s="83">
        <v>0.21518054268142014</v>
      </c>
      <c r="J45" s="79">
        <v>61798311</v>
      </c>
      <c r="K45" s="79">
        <v>14264994</v>
      </c>
      <c r="L45" s="79">
        <v>47533317</v>
      </c>
    </row>
    <row r="46" spans="1:12" ht="19.5" customHeight="1" x14ac:dyDescent="0.2">
      <c r="A46" s="21">
        <v>3</v>
      </c>
      <c r="B46" s="22" t="s">
        <v>44</v>
      </c>
      <c r="C46" s="79">
        <v>29944964</v>
      </c>
      <c r="D46" s="80">
        <v>6891358</v>
      </c>
      <c r="E46" s="81">
        <v>13309648</v>
      </c>
      <c r="F46" s="82">
        <v>20201006</v>
      </c>
      <c r="G46" s="79">
        <v>50145970</v>
      </c>
      <c r="H46" s="80">
        <v>7275008</v>
      </c>
      <c r="I46" s="83">
        <v>0.14507662330592069</v>
      </c>
      <c r="J46" s="79">
        <v>42870962</v>
      </c>
      <c r="K46" s="79">
        <v>3111397</v>
      </c>
      <c r="L46" s="79">
        <v>39759565</v>
      </c>
    </row>
    <row r="47" spans="1:12" ht="19.5" customHeight="1" x14ac:dyDescent="0.2">
      <c r="A47" s="21">
        <v>4</v>
      </c>
      <c r="B47" s="22" t="s">
        <v>45</v>
      </c>
      <c r="C47" s="79">
        <v>813259</v>
      </c>
      <c r="D47" s="80">
        <v>402649</v>
      </c>
      <c r="E47" s="81">
        <v>406222</v>
      </c>
      <c r="F47" s="82">
        <v>808871</v>
      </c>
      <c r="G47" s="79">
        <v>1622130</v>
      </c>
      <c r="H47" s="80">
        <v>214815</v>
      </c>
      <c r="I47" s="83">
        <v>0.13242773390542065</v>
      </c>
      <c r="J47" s="79">
        <v>1407315</v>
      </c>
      <c r="K47" s="79">
        <v>106732</v>
      </c>
      <c r="L47" s="79">
        <v>1300583</v>
      </c>
    </row>
    <row r="48" spans="1:12" ht="19.5" customHeight="1" x14ac:dyDescent="0.2">
      <c r="A48" s="21">
        <v>5</v>
      </c>
      <c r="B48" s="22" t="s">
        <v>46</v>
      </c>
      <c r="C48" s="79">
        <v>10416711</v>
      </c>
      <c r="D48" s="80">
        <v>9023942</v>
      </c>
      <c r="E48" s="81">
        <v>17389260</v>
      </c>
      <c r="F48" s="82">
        <v>26413202</v>
      </c>
      <c r="G48" s="79">
        <v>36829913</v>
      </c>
      <c r="H48" s="80">
        <v>9098946</v>
      </c>
      <c r="I48" s="83">
        <v>0.24705314943317949</v>
      </c>
      <c r="J48" s="79">
        <v>27730967</v>
      </c>
      <c r="K48" s="79">
        <v>0</v>
      </c>
      <c r="L48" s="79">
        <v>27730967</v>
      </c>
    </row>
    <row r="49" spans="1:12" ht="19.5" customHeight="1" x14ac:dyDescent="0.2">
      <c r="A49" s="21">
        <v>4</v>
      </c>
      <c r="B49" s="22" t="s">
        <v>47</v>
      </c>
      <c r="C49" s="79">
        <v>5592722</v>
      </c>
      <c r="D49" s="80">
        <v>2191184</v>
      </c>
      <c r="E49" s="81">
        <v>3701199</v>
      </c>
      <c r="F49" s="82">
        <v>5892383</v>
      </c>
      <c r="G49" s="79">
        <v>11485105</v>
      </c>
      <c r="H49" s="80">
        <v>1091685</v>
      </c>
      <c r="I49" s="83">
        <v>9.5052243753975252E-2</v>
      </c>
      <c r="J49" s="79">
        <v>10393420</v>
      </c>
      <c r="K49" s="79">
        <v>1231727</v>
      </c>
      <c r="L49" s="79">
        <v>9161693</v>
      </c>
    </row>
    <row r="50" spans="1:12" ht="19.5" customHeight="1" x14ac:dyDescent="0.2">
      <c r="A50" s="21">
        <v>6</v>
      </c>
      <c r="B50" s="22" t="s">
        <v>48</v>
      </c>
      <c r="C50" s="79">
        <v>11205370</v>
      </c>
      <c r="D50" s="80">
        <v>1561347</v>
      </c>
      <c r="E50" s="81">
        <v>4119771</v>
      </c>
      <c r="F50" s="82">
        <v>5681118</v>
      </c>
      <c r="G50" s="79">
        <v>16886488</v>
      </c>
      <c r="H50" s="80">
        <v>2010396</v>
      </c>
      <c r="I50" s="83">
        <v>0.11905352966229568</v>
      </c>
      <c r="J50" s="79">
        <v>14876092</v>
      </c>
      <c r="K50" s="79">
        <v>3845480</v>
      </c>
      <c r="L50" s="79">
        <v>11030612</v>
      </c>
    </row>
    <row r="51" spans="1:12" ht="19.5" customHeight="1" x14ac:dyDescent="0.2">
      <c r="A51" s="21">
        <v>2</v>
      </c>
      <c r="B51" s="22" t="s">
        <v>49</v>
      </c>
      <c r="C51" s="79">
        <v>32584966</v>
      </c>
      <c r="D51" s="80">
        <v>10510204</v>
      </c>
      <c r="E51" s="81">
        <v>22291051</v>
      </c>
      <c r="F51" s="82">
        <v>32801255</v>
      </c>
      <c r="G51" s="79">
        <v>65386221</v>
      </c>
      <c r="H51" s="80">
        <v>10012739</v>
      </c>
      <c r="I51" s="83">
        <v>0.15313224784775373</v>
      </c>
      <c r="J51" s="79">
        <v>55373482</v>
      </c>
      <c r="K51" s="79">
        <v>7803788</v>
      </c>
      <c r="L51" s="79">
        <v>47569694</v>
      </c>
    </row>
    <row r="52" spans="1:12" ht="19.5" customHeight="1" x14ac:dyDescent="0.2">
      <c r="A52" s="21">
        <v>1</v>
      </c>
      <c r="B52" s="22" t="s">
        <v>50</v>
      </c>
      <c r="C52" s="79">
        <v>10244107</v>
      </c>
      <c r="D52" s="80">
        <v>3872372</v>
      </c>
      <c r="E52" s="81">
        <v>12199766</v>
      </c>
      <c r="F52" s="82">
        <v>16072138</v>
      </c>
      <c r="G52" s="79">
        <v>26316245</v>
      </c>
      <c r="H52" s="80">
        <v>1666597</v>
      </c>
      <c r="I52" s="83">
        <v>6.3329589764801172E-2</v>
      </c>
      <c r="J52" s="79">
        <v>24649648</v>
      </c>
      <c r="K52" s="79">
        <v>1836269</v>
      </c>
      <c r="L52" s="79">
        <v>22813379</v>
      </c>
    </row>
    <row r="53" spans="1:12" ht="19.5" customHeight="1" x14ac:dyDescent="0.2">
      <c r="A53" s="21">
        <v>1</v>
      </c>
      <c r="B53" s="22" t="s">
        <v>51</v>
      </c>
      <c r="C53" s="79">
        <v>619902</v>
      </c>
      <c r="D53" s="80">
        <v>858532</v>
      </c>
      <c r="E53" s="81">
        <v>1729170</v>
      </c>
      <c r="F53" s="82">
        <v>2587702</v>
      </c>
      <c r="G53" s="79">
        <v>3207604</v>
      </c>
      <c r="H53" s="80">
        <v>1324839</v>
      </c>
      <c r="I53" s="83">
        <v>0.41303072324389173</v>
      </c>
      <c r="J53" s="79">
        <v>1882765</v>
      </c>
      <c r="K53" s="79">
        <v>0</v>
      </c>
      <c r="L53" s="79">
        <v>1882765</v>
      </c>
    </row>
    <row r="54" spans="1:12" ht="19.5" customHeight="1" x14ac:dyDescent="0.2">
      <c r="A54" s="21">
        <v>3</v>
      </c>
      <c r="B54" s="22" t="s">
        <v>52</v>
      </c>
      <c r="C54" s="79">
        <v>10174180</v>
      </c>
      <c r="D54" s="80">
        <v>3063045</v>
      </c>
      <c r="E54" s="81">
        <v>5436020</v>
      </c>
      <c r="F54" s="82">
        <v>8499065</v>
      </c>
      <c r="G54" s="79">
        <v>18673245</v>
      </c>
      <c r="H54" s="80">
        <v>5672958</v>
      </c>
      <c r="I54" s="83">
        <v>0.30380140141683998</v>
      </c>
      <c r="J54" s="79">
        <v>13000287</v>
      </c>
      <c r="K54" s="79">
        <v>467598</v>
      </c>
      <c r="L54" s="79">
        <v>12532689</v>
      </c>
    </row>
    <row r="55" spans="1:12" ht="19.5" customHeight="1" x14ac:dyDescent="0.2">
      <c r="A55" s="21">
        <v>4</v>
      </c>
      <c r="B55" s="22" t="s">
        <v>53</v>
      </c>
      <c r="C55" s="79">
        <v>668464</v>
      </c>
      <c r="D55" s="80">
        <v>414830</v>
      </c>
      <c r="E55" s="81">
        <v>409752</v>
      </c>
      <c r="F55" s="82">
        <v>824582</v>
      </c>
      <c r="G55" s="79">
        <v>1493046</v>
      </c>
      <c r="H55" s="80">
        <v>601497</v>
      </c>
      <c r="I55" s="83">
        <v>0.40286568531713024</v>
      </c>
      <c r="J55" s="79">
        <v>891549</v>
      </c>
      <c r="K55" s="79">
        <v>0</v>
      </c>
      <c r="L55" s="79">
        <v>891549</v>
      </c>
    </row>
    <row r="56" spans="1:12" ht="19.5" customHeight="1" x14ac:dyDescent="0.2">
      <c r="A56" s="21">
        <v>3</v>
      </c>
      <c r="B56" s="22" t="s">
        <v>54</v>
      </c>
      <c r="C56" s="79">
        <v>19313656</v>
      </c>
      <c r="D56" s="80">
        <v>3863059</v>
      </c>
      <c r="E56" s="81">
        <v>6098997</v>
      </c>
      <c r="F56" s="82">
        <v>9962056</v>
      </c>
      <c r="G56" s="79">
        <v>29275712</v>
      </c>
      <c r="H56" s="80">
        <v>7347357</v>
      </c>
      <c r="I56" s="83">
        <v>0.25097107800486629</v>
      </c>
      <c r="J56" s="79">
        <v>21928355</v>
      </c>
      <c r="K56" s="79">
        <v>5361497</v>
      </c>
      <c r="L56" s="79">
        <v>16566858</v>
      </c>
    </row>
    <row r="57" spans="1:12" ht="19.5" customHeight="1" x14ac:dyDescent="0.2">
      <c r="A57" s="21">
        <v>4</v>
      </c>
      <c r="B57" s="22" t="s">
        <v>55</v>
      </c>
      <c r="C57" s="79">
        <v>27270103</v>
      </c>
      <c r="D57" s="80">
        <v>12480934</v>
      </c>
      <c r="E57" s="81">
        <v>20645168</v>
      </c>
      <c r="F57" s="82">
        <v>33126102</v>
      </c>
      <c r="G57" s="79">
        <v>60396205</v>
      </c>
      <c r="H57" s="80">
        <v>8713348</v>
      </c>
      <c r="I57" s="83">
        <v>0.14426979311034527</v>
      </c>
      <c r="J57" s="79">
        <v>51682857</v>
      </c>
      <c r="K57" s="79">
        <v>4650931</v>
      </c>
      <c r="L57" s="79">
        <v>47031926</v>
      </c>
    </row>
    <row r="58" spans="1:12" ht="19.5" customHeight="1" x14ac:dyDescent="0.2">
      <c r="A58" s="21">
        <v>4</v>
      </c>
      <c r="B58" s="22" t="s">
        <v>56</v>
      </c>
      <c r="C58" s="79">
        <v>1688689</v>
      </c>
      <c r="D58" s="80">
        <v>765912</v>
      </c>
      <c r="E58" s="81">
        <v>1089006</v>
      </c>
      <c r="F58" s="82">
        <v>1854918</v>
      </c>
      <c r="G58" s="79">
        <v>3543607</v>
      </c>
      <c r="H58" s="80">
        <v>677935</v>
      </c>
      <c r="I58" s="83">
        <v>0.19131212913847387</v>
      </c>
      <c r="J58" s="79">
        <v>2865672</v>
      </c>
      <c r="K58" s="79">
        <v>0</v>
      </c>
      <c r="L58" s="79">
        <v>2865672</v>
      </c>
    </row>
    <row r="59" spans="1:12" ht="19.5" customHeight="1" x14ac:dyDescent="0.2">
      <c r="A59" s="21">
        <v>1</v>
      </c>
      <c r="B59" s="22" t="s">
        <v>57</v>
      </c>
      <c r="C59" s="79">
        <v>1233613</v>
      </c>
      <c r="D59" s="80">
        <v>441372</v>
      </c>
      <c r="E59" s="81">
        <v>549835</v>
      </c>
      <c r="F59" s="82">
        <v>991207</v>
      </c>
      <c r="G59" s="79">
        <v>2224820</v>
      </c>
      <c r="H59" s="80">
        <v>468364</v>
      </c>
      <c r="I59" s="83">
        <v>0.21051770480308518</v>
      </c>
      <c r="J59" s="79">
        <v>1756456</v>
      </c>
      <c r="K59" s="79">
        <v>145446</v>
      </c>
      <c r="L59" s="79">
        <v>1611010</v>
      </c>
    </row>
    <row r="60" spans="1:12" ht="19.5" customHeight="1" x14ac:dyDescent="0.2">
      <c r="A60" s="21">
        <v>2</v>
      </c>
      <c r="B60" s="22" t="s">
        <v>58</v>
      </c>
      <c r="C60" s="79">
        <v>15388064</v>
      </c>
      <c r="D60" s="80">
        <v>3241107</v>
      </c>
      <c r="E60" s="81">
        <v>6175457</v>
      </c>
      <c r="F60" s="82">
        <v>9416564</v>
      </c>
      <c r="G60" s="79">
        <v>24804628</v>
      </c>
      <c r="H60" s="80">
        <v>4624775</v>
      </c>
      <c r="I60" s="83">
        <v>0.18644806928771518</v>
      </c>
      <c r="J60" s="79">
        <v>20179853</v>
      </c>
      <c r="K60" s="79">
        <v>1936188</v>
      </c>
      <c r="L60" s="79">
        <v>18243665</v>
      </c>
    </row>
    <row r="61" spans="1:12" ht="19.5" customHeight="1" x14ac:dyDescent="0.2">
      <c r="A61" s="21">
        <v>6</v>
      </c>
      <c r="B61" s="22" t="s">
        <v>59</v>
      </c>
      <c r="C61" s="79">
        <v>17634198</v>
      </c>
      <c r="D61" s="80">
        <v>5163296</v>
      </c>
      <c r="E61" s="81">
        <v>11117087</v>
      </c>
      <c r="F61" s="82">
        <v>16280383</v>
      </c>
      <c r="G61" s="79">
        <v>33914581</v>
      </c>
      <c r="H61" s="80">
        <v>7546767</v>
      </c>
      <c r="I61" s="83">
        <v>0.22252278452150123</v>
      </c>
      <c r="J61" s="79">
        <v>26367814</v>
      </c>
      <c r="K61" s="79">
        <v>2727921</v>
      </c>
      <c r="L61" s="79">
        <v>23639893</v>
      </c>
    </row>
    <row r="62" spans="1:12" ht="19.5" customHeight="1" x14ac:dyDescent="0.2">
      <c r="A62" s="21">
        <v>2</v>
      </c>
      <c r="B62" s="22" t="s">
        <v>60</v>
      </c>
      <c r="C62" s="79">
        <v>3658108</v>
      </c>
      <c r="D62" s="80">
        <v>1536810</v>
      </c>
      <c r="E62" s="81">
        <v>3214224</v>
      </c>
      <c r="F62" s="82">
        <v>4751034</v>
      </c>
      <c r="G62" s="79">
        <v>8409142</v>
      </c>
      <c r="H62" s="80">
        <v>1018929</v>
      </c>
      <c r="I62" s="83">
        <v>0.12116919895038043</v>
      </c>
      <c r="J62" s="79">
        <v>7390213</v>
      </c>
      <c r="K62" s="79">
        <v>61715</v>
      </c>
      <c r="L62" s="79">
        <v>7328498</v>
      </c>
    </row>
    <row r="63" spans="1:12" ht="19.5" customHeight="1" x14ac:dyDescent="0.2">
      <c r="A63" s="21">
        <v>5</v>
      </c>
      <c r="B63" s="22" t="s">
        <v>61</v>
      </c>
      <c r="C63" s="79">
        <v>11290158</v>
      </c>
      <c r="D63" s="80">
        <v>2730526</v>
      </c>
      <c r="E63" s="81">
        <v>5113910</v>
      </c>
      <c r="F63" s="82">
        <v>7844436</v>
      </c>
      <c r="G63" s="79">
        <v>19134594</v>
      </c>
      <c r="H63" s="80">
        <v>5362061</v>
      </c>
      <c r="I63" s="83">
        <v>0.28022862674797283</v>
      </c>
      <c r="J63" s="79">
        <v>13772533</v>
      </c>
      <c r="K63" s="79">
        <v>308963</v>
      </c>
      <c r="L63" s="79">
        <v>13463570</v>
      </c>
    </row>
    <row r="64" spans="1:12" ht="19.5" customHeight="1" x14ac:dyDescent="0.2">
      <c r="A64" s="25">
        <v>4</v>
      </c>
      <c r="B64" s="26" t="s">
        <v>62</v>
      </c>
      <c r="C64" s="84">
        <v>1427877</v>
      </c>
      <c r="D64" s="85">
        <v>434587</v>
      </c>
      <c r="E64" s="86">
        <v>517636</v>
      </c>
      <c r="F64" s="87">
        <v>952223</v>
      </c>
      <c r="G64" s="84">
        <v>2380100</v>
      </c>
      <c r="H64" s="85">
        <v>134617</v>
      </c>
      <c r="I64" s="88">
        <v>5.6559388260997434E-2</v>
      </c>
      <c r="J64" s="84">
        <v>2245483</v>
      </c>
      <c r="K64" s="84">
        <v>586233</v>
      </c>
      <c r="L64" s="84">
        <v>1659250</v>
      </c>
    </row>
    <row r="65" spans="1:13" s="78" customFormat="1" ht="20.25" customHeight="1" x14ac:dyDescent="0.2">
      <c r="A65" s="72"/>
      <c r="B65" s="12" t="s">
        <v>63</v>
      </c>
      <c r="C65" s="63">
        <v>1748599</v>
      </c>
      <c r="D65" s="63">
        <v>434144</v>
      </c>
      <c r="E65" s="73">
        <v>1093900</v>
      </c>
      <c r="F65" s="74">
        <v>1528044</v>
      </c>
      <c r="G65" s="63">
        <v>3276643</v>
      </c>
      <c r="H65" s="63">
        <v>694685</v>
      </c>
      <c r="I65" s="75">
        <v>0.21201119560476989</v>
      </c>
      <c r="J65" s="76">
        <v>2581958</v>
      </c>
      <c r="K65" s="63">
        <v>517045</v>
      </c>
      <c r="L65" s="76">
        <v>2064913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365199</v>
      </c>
      <c r="D66" s="80">
        <v>53573</v>
      </c>
      <c r="E66" s="81">
        <v>282472</v>
      </c>
      <c r="F66" s="82">
        <v>336045</v>
      </c>
      <c r="G66" s="79">
        <v>701244</v>
      </c>
      <c r="H66" s="80">
        <v>67369</v>
      </c>
      <c r="I66" s="83">
        <v>9.6070697218086712E-2</v>
      </c>
      <c r="J66" s="79">
        <v>633875</v>
      </c>
      <c r="K66" s="79">
        <v>140975</v>
      </c>
      <c r="L66" s="79">
        <v>492900</v>
      </c>
    </row>
    <row r="67" spans="1:13" ht="19.5" customHeight="1" x14ac:dyDescent="0.2">
      <c r="A67" s="21">
        <v>6</v>
      </c>
      <c r="B67" s="22" t="s">
        <v>65</v>
      </c>
      <c r="C67" s="79">
        <v>319169</v>
      </c>
      <c r="D67" s="80">
        <v>165655</v>
      </c>
      <c r="E67" s="81">
        <v>354229</v>
      </c>
      <c r="F67" s="82">
        <v>519884</v>
      </c>
      <c r="G67" s="79">
        <v>839053</v>
      </c>
      <c r="H67" s="80">
        <v>299814</v>
      </c>
      <c r="I67" s="83">
        <v>0.35732426914628757</v>
      </c>
      <c r="J67" s="79">
        <v>539239</v>
      </c>
      <c r="K67" s="79">
        <v>58290</v>
      </c>
      <c r="L67" s="79">
        <v>480949</v>
      </c>
    </row>
    <row r="68" spans="1:13" ht="19.5" customHeight="1" x14ac:dyDescent="0.2">
      <c r="A68" s="21">
        <v>6</v>
      </c>
      <c r="B68" s="22" t="s">
        <v>66</v>
      </c>
      <c r="C68" s="79">
        <v>228274</v>
      </c>
      <c r="D68" s="80">
        <v>65860</v>
      </c>
      <c r="E68" s="81">
        <v>137189</v>
      </c>
      <c r="F68" s="82">
        <v>203049</v>
      </c>
      <c r="G68" s="79">
        <v>431323</v>
      </c>
      <c r="H68" s="80">
        <v>74368</v>
      </c>
      <c r="I68" s="83">
        <v>0.17241835005320838</v>
      </c>
      <c r="J68" s="79">
        <v>356955</v>
      </c>
      <c r="K68" s="79">
        <v>44663</v>
      </c>
      <c r="L68" s="79">
        <v>312292</v>
      </c>
    </row>
    <row r="69" spans="1:13" ht="19.5" customHeight="1" x14ac:dyDescent="0.2">
      <c r="A69" s="21">
        <v>6</v>
      </c>
      <c r="B69" s="22" t="s">
        <v>67</v>
      </c>
      <c r="C69" s="79">
        <v>36198</v>
      </c>
      <c r="D69" s="80">
        <v>15156</v>
      </c>
      <c r="E69" s="81">
        <v>29724</v>
      </c>
      <c r="F69" s="82">
        <v>44880</v>
      </c>
      <c r="G69" s="79">
        <v>81078</v>
      </c>
      <c r="H69" s="80">
        <v>46733</v>
      </c>
      <c r="I69" s="83">
        <v>0.57639556969831518</v>
      </c>
      <c r="J69" s="79">
        <v>34345</v>
      </c>
      <c r="K69" s="79">
        <v>152</v>
      </c>
      <c r="L69" s="79">
        <v>34193</v>
      </c>
    </row>
    <row r="70" spans="1:13" ht="19.5" customHeight="1" x14ac:dyDescent="0.2">
      <c r="A70" s="25">
        <v>1</v>
      </c>
      <c r="B70" s="26" t="s">
        <v>68</v>
      </c>
      <c r="C70" s="84">
        <v>799759</v>
      </c>
      <c r="D70" s="85">
        <v>133900</v>
      </c>
      <c r="E70" s="86">
        <v>290286</v>
      </c>
      <c r="F70" s="87">
        <v>424186</v>
      </c>
      <c r="G70" s="84">
        <v>1223945</v>
      </c>
      <c r="H70" s="85">
        <v>206401</v>
      </c>
      <c r="I70" s="88">
        <v>0.16863584556495595</v>
      </c>
      <c r="J70" s="84">
        <v>1017544</v>
      </c>
      <c r="K70" s="84">
        <v>272965</v>
      </c>
      <c r="L70" s="84">
        <v>744579</v>
      </c>
    </row>
    <row r="71" spans="1:13" x14ac:dyDescent="0.2">
      <c r="A71" s="5" t="s">
        <v>87</v>
      </c>
      <c r="B71" s="89"/>
      <c r="J71" s="91"/>
      <c r="K71" s="91"/>
      <c r="L71" s="91"/>
    </row>
    <row r="72" spans="1:13" ht="12.75" hidden="1" customHeight="1" x14ac:dyDescent="0.2">
      <c r="A72" s="157" t="s">
        <v>88</v>
      </c>
      <c r="B72" s="158"/>
      <c r="C72" s="158"/>
      <c r="D72" s="158"/>
      <c r="E72" s="158"/>
      <c r="F72" s="158"/>
      <c r="G72" s="158"/>
      <c r="H72" s="158"/>
      <c r="I72" s="158"/>
      <c r="J72" s="158"/>
      <c r="K72" s="91"/>
      <c r="L72" s="91"/>
    </row>
    <row r="73" spans="1:13" s="92" customFormat="1" ht="14.1" customHeight="1" x14ac:dyDescent="0.2">
      <c r="A73" s="157" t="s">
        <v>89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3" s="92" customFormat="1" ht="41.1" hidden="1" customHeight="1" x14ac:dyDescent="0.2">
      <c r="A74" s="157" t="s">
        <v>90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3" x14ac:dyDescent="0.2">
      <c r="J75" s="30" t="s">
        <v>91</v>
      </c>
    </row>
  </sheetData>
  <mergeCells count="6">
    <mergeCell ref="A74:J74"/>
    <mergeCell ref="C5:G5"/>
    <mergeCell ref="H5:I5"/>
    <mergeCell ref="D6:F6"/>
    <mergeCell ref="A72:J72"/>
    <mergeCell ref="A73:J73"/>
  </mergeCells>
  <conditionalFormatting sqref="I10:I70">
    <cfRule type="cellIs" dxfId="6" priority="1" stopIfTrue="1" operator="lessThan">
      <formula>0</formula>
    </cfRule>
  </conditionalFormatting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20" style="5" customWidth="1"/>
    <col min="3" max="3" width="16.7109375" style="5" customWidth="1"/>
    <col min="4" max="4" width="15.7109375" style="90" customWidth="1"/>
    <col min="5" max="5" width="13.42578125" style="90" customWidth="1"/>
    <col min="6" max="6" width="13.85546875" style="5" customWidth="1"/>
    <col min="7" max="7" width="14.28515625" style="5" customWidth="1"/>
    <col min="8" max="8" width="14.140625" style="5" customWidth="1"/>
    <col min="9" max="9" width="11.140625" style="5" customWidth="1"/>
    <col min="10" max="10" width="14.42578125" style="5" customWidth="1"/>
    <col min="11" max="11" width="15.28515625" style="5" hidden="1" customWidth="1"/>
    <col min="12" max="12" width="17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121" t="s">
        <v>70</v>
      </c>
      <c r="L3" s="3" t="s">
        <v>71</v>
      </c>
    </row>
    <row r="4" spans="1:13" ht="15.75" x14ac:dyDescent="0.25">
      <c r="A4" s="6" t="s">
        <v>92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93" t="s">
        <v>83</v>
      </c>
      <c r="E8" s="50" t="s">
        <v>122</v>
      </c>
      <c r="F8" s="51" t="s">
        <v>5</v>
      </c>
      <c r="G8" s="49" t="s">
        <v>84</v>
      </c>
      <c r="H8" s="52">
        <v>43465</v>
      </c>
      <c r="I8" s="53" t="s">
        <v>84</v>
      </c>
      <c r="J8" s="54">
        <v>43465</v>
      </c>
      <c r="K8" s="149" t="s">
        <v>85</v>
      </c>
      <c r="L8" s="94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11"/>
      <c r="I9" s="32"/>
      <c r="J9" s="58"/>
      <c r="K9" s="58"/>
      <c r="L9" s="58"/>
    </row>
    <row r="10" spans="1:13" x14ac:dyDescent="0.2">
      <c r="A10" s="34"/>
      <c r="B10" s="35" t="s">
        <v>5</v>
      </c>
      <c r="C10" s="59">
        <v>457335471</v>
      </c>
      <c r="D10" s="60">
        <v>164701436</v>
      </c>
      <c r="E10" s="61">
        <v>229806306</v>
      </c>
      <c r="F10" s="62">
        <v>394507742</v>
      </c>
      <c r="G10" s="59">
        <v>851843213</v>
      </c>
      <c r="H10" s="63">
        <v>187695288</v>
      </c>
      <c r="I10" s="64">
        <v>0.22034018130986741</v>
      </c>
      <c r="J10" s="59">
        <v>664147925</v>
      </c>
      <c r="K10" s="59">
        <v>92844380</v>
      </c>
      <c r="L10" s="59">
        <v>571303545</v>
      </c>
      <c r="M10" s="7"/>
    </row>
    <row r="11" spans="1:13" ht="6.75" customHeight="1" x14ac:dyDescent="0.2">
      <c r="A11" s="65"/>
      <c r="B11" s="66"/>
      <c r="C11" s="67"/>
      <c r="D11" s="68"/>
      <c r="E11" s="69"/>
      <c r="F11" s="67"/>
      <c r="G11" s="70"/>
      <c r="H11" s="71"/>
      <c r="I11" s="67"/>
      <c r="J11" s="70"/>
      <c r="K11" s="70"/>
      <c r="L11" s="70"/>
    </row>
    <row r="12" spans="1:13" s="78" customFormat="1" ht="20.25" customHeight="1" x14ac:dyDescent="0.2">
      <c r="A12" s="72"/>
      <c r="B12" s="12" t="s">
        <v>10</v>
      </c>
      <c r="C12" s="63">
        <v>456096520</v>
      </c>
      <c r="D12" s="63">
        <v>164304307</v>
      </c>
      <c r="E12" s="73">
        <v>229066164</v>
      </c>
      <c r="F12" s="74">
        <v>393370471</v>
      </c>
      <c r="G12" s="63">
        <v>849466991</v>
      </c>
      <c r="H12" s="63">
        <v>187142799</v>
      </c>
      <c r="I12" s="75">
        <v>0.22030614606895302</v>
      </c>
      <c r="J12" s="76">
        <v>662324192</v>
      </c>
      <c r="K12" s="63">
        <v>92428868</v>
      </c>
      <c r="L12" s="76">
        <v>569895324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7513422</v>
      </c>
      <c r="D13" s="80">
        <v>1317306</v>
      </c>
      <c r="E13" s="81">
        <v>2376275</v>
      </c>
      <c r="F13" s="82">
        <v>3693581</v>
      </c>
      <c r="G13" s="79">
        <v>11207003</v>
      </c>
      <c r="H13" s="80">
        <v>1360453</v>
      </c>
      <c r="I13" s="83">
        <v>0.1213931146444772</v>
      </c>
      <c r="J13" s="79">
        <v>9846550</v>
      </c>
      <c r="K13" s="79">
        <v>824245</v>
      </c>
      <c r="L13" s="79">
        <v>9022305</v>
      </c>
    </row>
    <row r="14" spans="1:13" ht="19.5" customHeight="1" x14ac:dyDescent="0.2">
      <c r="A14" s="21">
        <v>6</v>
      </c>
      <c r="B14" s="22" t="s">
        <v>12</v>
      </c>
      <c r="C14" s="79">
        <v>735040</v>
      </c>
      <c r="D14" s="80">
        <v>688160</v>
      </c>
      <c r="E14" s="81">
        <v>993642</v>
      </c>
      <c r="F14" s="82">
        <v>1681802</v>
      </c>
      <c r="G14" s="79">
        <v>2416842</v>
      </c>
      <c r="H14" s="80">
        <v>593249</v>
      </c>
      <c r="I14" s="83">
        <v>0.24546453595228815</v>
      </c>
      <c r="J14" s="79">
        <v>1823593</v>
      </c>
      <c r="K14" s="79">
        <v>327748</v>
      </c>
      <c r="L14" s="79">
        <v>1495845</v>
      </c>
    </row>
    <row r="15" spans="1:13" ht="19.5" customHeight="1" x14ac:dyDescent="0.2">
      <c r="A15" s="21">
        <v>6</v>
      </c>
      <c r="B15" s="22" t="s">
        <v>13</v>
      </c>
      <c r="C15" s="79">
        <v>15091552</v>
      </c>
      <c r="D15" s="80">
        <v>4426880</v>
      </c>
      <c r="E15" s="81">
        <v>5177563</v>
      </c>
      <c r="F15" s="82">
        <v>9604443</v>
      </c>
      <c r="G15" s="79">
        <v>24695995</v>
      </c>
      <c r="H15" s="80">
        <v>2067737</v>
      </c>
      <c r="I15" s="83">
        <v>8.3727624661407651E-2</v>
      </c>
      <c r="J15" s="79">
        <v>22628258</v>
      </c>
      <c r="K15" s="79">
        <v>5659688</v>
      </c>
      <c r="L15" s="79">
        <v>16968570</v>
      </c>
    </row>
    <row r="16" spans="1:13" ht="19.5" customHeight="1" x14ac:dyDescent="0.2">
      <c r="A16" s="21">
        <v>4</v>
      </c>
      <c r="B16" s="22" t="s">
        <v>14</v>
      </c>
      <c r="C16" s="79">
        <v>1834179</v>
      </c>
      <c r="D16" s="80">
        <v>1300416</v>
      </c>
      <c r="E16" s="81">
        <v>1584384</v>
      </c>
      <c r="F16" s="82">
        <v>2884800</v>
      </c>
      <c r="G16" s="79">
        <v>4718979</v>
      </c>
      <c r="H16" s="80">
        <v>2101567</v>
      </c>
      <c r="I16" s="83">
        <v>0.44534357961754018</v>
      </c>
      <c r="J16" s="79">
        <v>2617412</v>
      </c>
      <c r="K16" s="79">
        <v>0</v>
      </c>
      <c r="L16" s="79">
        <v>2617412</v>
      </c>
    </row>
    <row r="17" spans="1:12" ht="19.5" customHeight="1" x14ac:dyDescent="0.2">
      <c r="A17" s="21">
        <v>6</v>
      </c>
      <c r="B17" s="22" t="s">
        <v>15</v>
      </c>
      <c r="C17" s="79">
        <v>39815783</v>
      </c>
      <c r="D17" s="80">
        <v>25213736</v>
      </c>
      <c r="E17" s="81">
        <v>34087130</v>
      </c>
      <c r="F17" s="82">
        <v>59300866</v>
      </c>
      <c r="G17" s="79">
        <v>99116649</v>
      </c>
      <c r="H17" s="80">
        <v>25625294</v>
      </c>
      <c r="I17" s="83">
        <v>0.25853672676121242</v>
      </c>
      <c r="J17" s="79">
        <v>73491355</v>
      </c>
      <c r="K17" s="79">
        <v>4887714</v>
      </c>
      <c r="L17" s="79">
        <v>68603641</v>
      </c>
    </row>
    <row r="18" spans="1:12" ht="19.5" customHeight="1" x14ac:dyDescent="0.2">
      <c r="A18" s="21">
        <v>4</v>
      </c>
      <c r="B18" s="22" t="s">
        <v>16</v>
      </c>
      <c r="C18" s="79">
        <v>5441813</v>
      </c>
      <c r="D18" s="80">
        <v>1876361</v>
      </c>
      <c r="E18" s="81">
        <v>2360987</v>
      </c>
      <c r="F18" s="82">
        <v>4237348</v>
      </c>
      <c r="G18" s="79">
        <v>9679161</v>
      </c>
      <c r="H18" s="80">
        <v>2264118</v>
      </c>
      <c r="I18" s="83">
        <v>0.23391676200034281</v>
      </c>
      <c r="J18" s="79">
        <v>7415043</v>
      </c>
      <c r="K18" s="79">
        <v>757022</v>
      </c>
      <c r="L18" s="79">
        <v>6658021</v>
      </c>
    </row>
    <row r="19" spans="1:12" ht="19.5" customHeight="1" x14ac:dyDescent="0.2">
      <c r="A19" s="21">
        <v>1</v>
      </c>
      <c r="B19" s="22" t="s">
        <v>17</v>
      </c>
      <c r="C19" s="79">
        <v>1736424</v>
      </c>
      <c r="D19" s="80">
        <v>2126875</v>
      </c>
      <c r="E19" s="81">
        <v>3002419</v>
      </c>
      <c r="F19" s="82">
        <v>5129294</v>
      </c>
      <c r="G19" s="79">
        <v>6865718</v>
      </c>
      <c r="H19" s="80">
        <v>2670476</v>
      </c>
      <c r="I19" s="83">
        <v>0.38895800847049061</v>
      </c>
      <c r="J19" s="79">
        <v>4195242</v>
      </c>
      <c r="K19" s="79">
        <v>154884</v>
      </c>
      <c r="L19" s="79">
        <v>4040358</v>
      </c>
    </row>
    <row r="20" spans="1:12" ht="19.5" customHeight="1" x14ac:dyDescent="0.2">
      <c r="A20" s="21">
        <v>2</v>
      </c>
      <c r="B20" s="22" t="s">
        <v>18</v>
      </c>
      <c r="C20" s="79">
        <v>985032</v>
      </c>
      <c r="D20" s="80">
        <v>445761</v>
      </c>
      <c r="E20" s="81">
        <v>570617</v>
      </c>
      <c r="F20" s="82">
        <v>1016378</v>
      </c>
      <c r="G20" s="79">
        <v>2001410</v>
      </c>
      <c r="H20" s="80">
        <v>594413</v>
      </c>
      <c r="I20" s="83">
        <v>0.2969971170324921</v>
      </c>
      <c r="J20" s="79">
        <v>1406997</v>
      </c>
      <c r="K20" s="79">
        <v>104241</v>
      </c>
      <c r="L20" s="79">
        <v>1302756</v>
      </c>
    </row>
    <row r="21" spans="1:12" ht="19.5" customHeight="1" x14ac:dyDescent="0.2">
      <c r="A21" s="21">
        <v>2</v>
      </c>
      <c r="B21" s="22" t="s">
        <v>19</v>
      </c>
      <c r="C21" s="79">
        <v>2528069</v>
      </c>
      <c r="D21" s="80">
        <v>746035</v>
      </c>
      <c r="E21" s="81">
        <v>1181364</v>
      </c>
      <c r="F21" s="82">
        <v>1927399</v>
      </c>
      <c r="G21" s="79">
        <v>4455468</v>
      </c>
      <c r="H21" s="80">
        <v>863028</v>
      </c>
      <c r="I21" s="83">
        <v>0.19370086374764672</v>
      </c>
      <c r="J21" s="79">
        <v>3592440</v>
      </c>
      <c r="K21" s="79">
        <v>236253</v>
      </c>
      <c r="L21" s="79">
        <v>3356187</v>
      </c>
    </row>
    <row r="22" spans="1:12" ht="19.5" customHeight="1" x14ac:dyDescent="0.2">
      <c r="A22" s="21">
        <v>3</v>
      </c>
      <c r="B22" s="22" t="s">
        <v>20</v>
      </c>
      <c r="C22" s="79">
        <v>71277174</v>
      </c>
      <c r="D22" s="80">
        <v>10265225</v>
      </c>
      <c r="E22" s="81">
        <v>13158952</v>
      </c>
      <c r="F22" s="82">
        <v>23424177</v>
      </c>
      <c r="G22" s="79">
        <v>94701351</v>
      </c>
      <c r="H22" s="80">
        <v>35306852</v>
      </c>
      <c r="I22" s="83">
        <v>0.37282310787730999</v>
      </c>
      <c r="J22" s="79">
        <v>59394499</v>
      </c>
      <c r="K22" s="79">
        <v>9248742</v>
      </c>
      <c r="L22" s="79">
        <v>50145757</v>
      </c>
    </row>
    <row r="23" spans="1:12" ht="19.5" customHeight="1" x14ac:dyDescent="0.2">
      <c r="A23" s="21">
        <v>3</v>
      </c>
      <c r="B23" s="22" t="s">
        <v>21</v>
      </c>
      <c r="C23" s="79">
        <v>21154700</v>
      </c>
      <c r="D23" s="80">
        <v>5498295</v>
      </c>
      <c r="E23" s="81">
        <v>8133976</v>
      </c>
      <c r="F23" s="82">
        <v>13632271</v>
      </c>
      <c r="G23" s="79">
        <v>34786971</v>
      </c>
      <c r="H23" s="80">
        <v>4666824</v>
      </c>
      <c r="I23" s="83">
        <v>0.13415436486263779</v>
      </c>
      <c r="J23" s="79">
        <v>30120147</v>
      </c>
      <c r="K23" s="79">
        <v>8042784</v>
      </c>
      <c r="L23" s="79">
        <v>22077363</v>
      </c>
    </row>
    <row r="24" spans="1:12" ht="19.5" customHeight="1" x14ac:dyDescent="0.2">
      <c r="A24" s="21">
        <v>6</v>
      </c>
      <c r="B24" s="22" t="s">
        <v>22</v>
      </c>
      <c r="C24" s="79">
        <v>687141</v>
      </c>
      <c r="D24" s="80">
        <v>423812</v>
      </c>
      <c r="E24" s="81">
        <v>465849</v>
      </c>
      <c r="F24" s="82">
        <v>889661</v>
      </c>
      <c r="G24" s="79">
        <v>1576802</v>
      </c>
      <c r="H24" s="80">
        <v>670631</v>
      </c>
      <c r="I24" s="83">
        <v>0.4253108506965364</v>
      </c>
      <c r="J24" s="79">
        <v>906171</v>
      </c>
      <c r="K24" s="79">
        <v>0</v>
      </c>
      <c r="L24" s="79">
        <v>906171</v>
      </c>
    </row>
    <row r="25" spans="1:12" ht="19.5" customHeight="1" x14ac:dyDescent="0.2">
      <c r="A25" s="21">
        <v>6</v>
      </c>
      <c r="B25" s="22" t="s">
        <v>23</v>
      </c>
      <c r="C25" s="79">
        <v>495186</v>
      </c>
      <c r="D25" s="80">
        <v>475576</v>
      </c>
      <c r="E25" s="81">
        <v>534162</v>
      </c>
      <c r="F25" s="82">
        <v>1009738</v>
      </c>
      <c r="G25" s="79">
        <v>1504924</v>
      </c>
      <c r="H25" s="80">
        <v>603194</v>
      </c>
      <c r="I25" s="83">
        <v>0.40081359590251736</v>
      </c>
      <c r="J25" s="79">
        <v>901730</v>
      </c>
      <c r="K25" s="79">
        <v>0</v>
      </c>
      <c r="L25" s="79">
        <v>901730</v>
      </c>
    </row>
    <row r="26" spans="1:12" ht="19.5" customHeight="1" x14ac:dyDescent="0.2">
      <c r="A26" s="21">
        <v>5</v>
      </c>
      <c r="B26" s="22" t="s">
        <v>24</v>
      </c>
      <c r="C26" s="79">
        <v>16757497</v>
      </c>
      <c r="D26" s="80">
        <v>7509811</v>
      </c>
      <c r="E26" s="81">
        <v>10736325</v>
      </c>
      <c r="F26" s="82">
        <v>18246136</v>
      </c>
      <c r="G26" s="79">
        <v>35003633</v>
      </c>
      <c r="H26" s="80">
        <v>3309372</v>
      </c>
      <c r="I26" s="83">
        <v>9.45436720811237E-2</v>
      </c>
      <c r="J26" s="79">
        <v>31694261</v>
      </c>
      <c r="K26" s="79">
        <v>2168366</v>
      </c>
      <c r="L26" s="79">
        <v>29525895</v>
      </c>
    </row>
    <row r="27" spans="1:12" ht="19.5" customHeight="1" x14ac:dyDescent="0.2">
      <c r="A27" s="21">
        <v>5</v>
      </c>
      <c r="B27" s="22" t="s">
        <v>25</v>
      </c>
      <c r="C27" s="79">
        <v>5663871</v>
      </c>
      <c r="D27" s="80">
        <v>2695894</v>
      </c>
      <c r="E27" s="81">
        <v>3534226</v>
      </c>
      <c r="F27" s="82">
        <v>6230120</v>
      </c>
      <c r="G27" s="79">
        <v>11893991</v>
      </c>
      <c r="H27" s="80">
        <v>1216881</v>
      </c>
      <c r="I27" s="83">
        <v>0.10231057010216335</v>
      </c>
      <c r="J27" s="79">
        <v>10677110</v>
      </c>
      <c r="K27" s="79">
        <v>1812251</v>
      </c>
      <c r="L27" s="79">
        <v>8864859</v>
      </c>
    </row>
    <row r="28" spans="1:12" ht="19.5" customHeight="1" x14ac:dyDescent="0.2">
      <c r="A28" s="21">
        <v>5</v>
      </c>
      <c r="B28" s="22" t="s">
        <v>26</v>
      </c>
      <c r="C28" s="79">
        <v>2609127</v>
      </c>
      <c r="D28" s="80">
        <v>905990</v>
      </c>
      <c r="E28" s="81">
        <v>942540</v>
      </c>
      <c r="F28" s="82">
        <v>1848530</v>
      </c>
      <c r="G28" s="79">
        <v>4457657</v>
      </c>
      <c r="H28" s="80">
        <v>512838</v>
      </c>
      <c r="I28" s="83">
        <v>0.11504653677929907</v>
      </c>
      <c r="J28" s="79">
        <v>3944819</v>
      </c>
      <c r="K28" s="79">
        <v>683609</v>
      </c>
      <c r="L28" s="79">
        <v>3261210</v>
      </c>
    </row>
    <row r="29" spans="1:12" ht="19.5" customHeight="1" x14ac:dyDescent="0.2">
      <c r="A29" s="21">
        <v>5</v>
      </c>
      <c r="B29" s="22" t="s">
        <v>27</v>
      </c>
      <c r="C29" s="79">
        <v>2384096</v>
      </c>
      <c r="D29" s="80">
        <v>1001419</v>
      </c>
      <c r="E29" s="81">
        <v>1129837</v>
      </c>
      <c r="F29" s="82">
        <v>2131256</v>
      </c>
      <c r="G29" s="79">
        <v>4515352</v>
      </c>
      <c r="H29" s="80">
        <v>1101903</v>
      </c>
      <c r="I29" s="83">
        <v>0.24403479507245504</v>
      </c>
      <c r="J29" s="79">
        <v>3413449</v>
      </c>
      <c r="K29" s="79">
        <v>0</v>
      </c>
      <c r="L29" s="79">
        <v>3413449</v>
      </c>
    </row>
    <row r="30" spans="1:12" ht="19.5" customHeight="1" x14ac:dyDescent="0.2">
      <c r="A30" s="21">
        <v>3</v>
      </c>
      <c r="B30" s="22" t="s">
        <v>28</v>
      </c>
      <c r="C30" s="79">
        <v>8268542</v>
      </c>
      <c r="D30" s="80">
        <v>2856822</v>
      </c>
      <c r="E30" s="81">
        <v>3938950</v>
      </c>
      <c r="F30" s="82">
        <v>6795772</v>
      </c>
      <c r="G30" s="79">
        <v>15064314</v>
      </c>
      <c r="H30" s="80">
        <v>1820680</v>
      </c>
      <c r="I30" s="83">
        <v>0.1208604653354942</v>
      </c>
      <c r="J30" s="79">
        <v>13243634</v>
      </c>
      <c r="K30" s="79">
        <v>2041441</v>
      </c>
      <c r="L30" s="79">
        <v>11202193</v>
      </c>
    </row>
    <row r="31" spans="1:12" ht="19.5" customHeight="1" x14ac:dyDescent="0.2">
      <c r="A31" s="21">
        <v>4</v>
      </c>
      <c r="B31" s="22" t="s">
        <v>29</v>
      </c>
      <c r="C31" s="79">
        <v>3742825</v>
      </c>
      <c r="D31" s="80">
        <v>3513053</v>
      </c>
      <c r="E31" s="81">
        <v>4675173</v>
      </c>
      <c r="F31" s="82">
        <v>8188226</v>
      </c>
      <c r="G31" s="79">
        <v>11931051</v>
      </c>
      <c r="H31" s="80">
        <v>3245740</v>
      </c>
      <c r="I31" s="83">
        <v>0.2720414152952661</v>
      </c>
      <c r="J31" s="79">
        <v>8685311</v>
      </c>
      <c r="K31" s="79">
        <v>0</v>
      </c>
      <c r="L31" s="79">
        <v>8685311</v>
      </c>
    </row>
    <row r="32" spans="1:12" ht="19.5" customHeight="1" x14ac:dyDescent="0.2">
      <c r="A32" s="21">
        <v>1</v>
      </c>
      <c r="B32" s="22" t="s">
        <v>30</v>
      </c>
      <c r="C32" s="79">
        <v>906751</v>
      </c>
      <c r="D32" s="80">
        <v>0</v>
      </c>
      <c r="E32" s="81">
        <v>641641</v>
      </c>
      <c r="F32" s="82">
        <v>641641</v>
      </c>
      <c r="G32" s="79">
        <v>1548392</v>
      </c>
      <c r="H32" s="80">
        <v>439980</v>
      </c>
      <c r="I32" s="83">
        <v>0.28415285018264108</v>
      </c>
      <c r="J32" s="79">
        <v>1108412</v>
      </c>
      <c r="K32" s="79">
        <v>0</v>
      </c>
      <c r="L32" s="79">
        <v>1108412</v>
      </c>
    </row>
    <row r="33" spans="1:12" ht="19.5" customHeight="1" x14ac:dyDescent="0.2">
      <c r="A33" s="21">
        <v>2</v>
      </c>
      <c r="B33" s="22" t="s">
        <v>31</v>
      </c>
      <c r="C33" s="79">
        <v>9458312</v>
      </c>
      <c r="D33" s="80">
        <v>2548383</v>
      </c>
      <c r="E33" s="81">
        <v>3368999</v>
      </c>
      <c r="F33" s="82">
        <v>5917382</v>
      </c>
      <c r="G33" s="79">
        <v>15375694</v>
      </c>
      <c r="H33" s="80">
        <v>1779956</v>
      </c>
      <c r="I33" s="83">
        <v>0.11576427054284509</v>
      </c>
      <c r="J33" s="79">
        <v>13595738</v>
      </c>
      <c r="K33" s="79">
        <v>2873846</v>
      </c>
      <c r="L33" s="79">
        <v>10721892</v>
      </c>
    </row>
    <row r="34" spans="1:12" ht="19.5" customHeight="1" x14ac:dyDescent="0.2">
      <c r="A34" s="21">
        <v>1</v>
      </c>
      <c r="B34" s="22" t="s">
        <v>32</v>
      </c>
      <c r="C34" s="79">
        <v>6155940</v>
      </c>
      <c r="D34" s="80">
        <v>2650010</v>
      </c>
      <c r="E34" s="81">
        <v>3444141</v>
      </c>
      <c r="F34" s="82">
        <v>6094151</v>
      </c>
      <c r="G34" s="79">
        <v>12250091</v>
      </c>
      <c r="H34" s="80">
        <v>4008048</v>
      </c>
      <c r="I34" s="83">
        <v>0.32718516131839348</v>
      </c>
      <c r="J34" s="79">
        <v>8242043</v>
      </c>
      <c r="K34" s="79">
        <v>1116451</v>
      </c>
      <c r="L34" s="79">
        <v>7125592</v>
      </c>
    </row>
    <row r="35" spans="1:12" ht="19.5" customHeight="1" x14ac:dyDescent="0.2">
      <c r="A35" s="21">
        <v>5</v>
      </c>
      <c r="B35" s="22" t="s">
        <v>33</v>
      </c>
      <c r="C35" s="79">
        <v>16848919</v>
      </c>
      <c r="D35" s="80">
        <v>5695772</v>
      </c>
      <c r="E35" s="81">
        <v>7012723</v>
      </c>
      <c r="F35" s="82">
        <v>12708495</v>
      </c>
      <c r="G35" s="79">
        <v>29557414</v>
      </c>
      <c r="H35" s="80">
        <v>7462986</v>
      </c>
      <c r="I35" s="83">
        <v>0.25249116854404108</v>
      </c>
      <c r="J35" s="79">
        <v>22094428</v>
      </c>
      <c r="K35" s="79">
        <v>433055</v>
      </c>
      <c r="L35" s="79">
        <v>21661373</v>
      </c>
    </row>
    <row r="36" spans="1:12" ht="19.5" customHeight="1" x14ac:dyDescent="0.2">
      <c r="A36" s="21">
        <v>5</v>
      </c>
      <c r="B36" s="22" t="s">
        <v>34</v>
      </c>
      <c r="C36" s="79">
        <v>1480870</v>
      </c>
      <c r="D36" s="80">
        <v>1943342</v>
      </c>
      <c r="E36" s="81">
        <v>2147401</v>
      </c>
      <c r="F36" s="82">
        <v>4090743</v>
      </c>
      <c r="G36" s="79">
        <v>5571613</v>
      </c>
      <c r="H36" s="80">
        <v>1621907</v>
      </c>
      <c r="I36" s="83">
        <v>0.29110187660198222</v>
      </c>
      <c r="J36" s="79">
        <v>3949706</v>
      </c>
      <c r="K36" s="79">
        <v>442218</v>
      </c>
      <c r="L36" s="79">
        <v>3507488</v>
      </c>
    </row>
    <row r="37" spans="1:12" ht="19.5" customHeight="1" x14ac:dyDescent="0.2">
      <c r="A37" s="21">
        <v>3</v>
      </c>
      <c r="B37" s="22" t="s">
        <v>35</v>
      </c>
      <c r="C37" s="79">
        <v>2384765</v>
      </c>
      <c r="D37" s="80">
        <v>2072326</v>
      </c>
      <c r="E37" s="81">
        <v>2807583</v>
      </c>
      <c r="F37" s="82">
        <v>4879909</v>
      </c>
      <c r="G37" s="79">
        <v>7264674</v>
      </c>
      <c r="H37" s="80">
        <v>2633800</v>
      </c>
      <c r="I37" s="83">
        <v>0.36254895952660782</v>
      </c>
      <c r="J37" s="79">
        <v>4630874</v>
      </c>
      <c r="K37" s="79">
        <v>47778</v>
      </c>
      <c r="L37" s="79">
        <v>4583096</v>
      </c>
    </row>
    <row r="38" spans="1:12" ht="19.5" customHeight="1" x14ac:dyDescent="0.2">
      <c r="A38" s="21">
        <v>5</v>
      </c>
      <c r="B38" s="22" t="s">
        <v>36</v>
      </c>
      <c r="C38" s="79">
        <v>5269077</v>
      </c>
      <c r="D38" s="80">
        <v>2791535</v>
      </c>
      <c r="E38" s="81">
        <v>3410290</v>
      </c>
      <c r="F38" s="82">
        <v>6201825</v>
      </c>
      <c r="G38" s="79">
        <v>11470902</v>
      </c>
      <c r="H38" s="80">
        <v>4170197</v>
      </c>
      <c r="I38" s="83">
        <v>0.36354569152452004</v>
      </c>
      <c r="J38" s="79">
        <v>7300705</v>
      </c>
      <c r="K38" s="79">
        <v>0</v>
      </c>
      <c r="L38" s="79">
        <v>7300705</v>
      </c>
    </row>
    <row r="39" spans="1:12" ht="19.5" customHeight="1" x14ac:dyDescent="0.2">
      <c r="A39" s="21">
        <v>4</v>
      </c>
      <c r="B39" s="22" t="s">
        <v>37</v>
      </c>
      <c r="C39" s="79">
        <v>619859</v>
      </c>
      <c r="D39" s="80">
        <v>422240</v>
      </c>
      <c r="E39" s="81">
        <v>459104</v>
      </c>
      <c r="F39" s="82">
        <v>881344</v>
      </c>
      <c r="G39" s="79">
        <v>1501203</v>
      </c>
      <c r="H39" s="80">
        <v>520372</v>
      </c>
      <c r="I39" s="83">
        <v>0.34663666406208887</v>
      </c>
      <c r="J39" s="79">
        <v>980831</v>
      </c>
      <c r="K39" s="79">
        <v>0</v>
      </c>
      <c r="L39" s="79">
        <v>980831</v>
      </c>
    </row>
    <row r="40" spans="1:12" ht="19.5" customHeight="1" x14ac:dyDescent="0.2">
      <c r="A40" s="21">
        <v>5</v>
      </c>
      <c r="B40" s="22" t="s">
        <v>38</v>
      </c>
      <c r="C40" s="79">
        <v>1174890</v>
      </c>
      <c r="D40" s="80">
        <v>511095</v>
      </c>
      <c r="E40" s="81">
        <v>562866</v>
      </c>
      <c r="F40" s="82">
        <v>1073961</v>
      </c>
      <c r="G40" s="79">
        <v>2248851</v>
      </c>
      <c r="H40" s="80">
        <v>407567</v>
      </c>
      <c r="I40" s="83">
        <v>0.18123343876495152</v>
      </c>
      <c r="J40" s="79">
        <v>1841284</v>
      </c>
      <c r="K40" s="79">
        <v>130131</v>
      </c>
      <c r="L40" s="79">
        <v>1711153</v>
      </c>
    </row>
    <row r="41" spans="1:12" ht="19.5" customHeight="1" x14ac:dyDescent="0.2">
      <c r="A41" s="21">
        <v>6</v>
      </c>
      <c r="B41" s="22" t="s">
        <v>39</v>
      </c>
      <c r="C41" s="79">
        <v>4318521</v>
      </c>
      <c r="D41" s="80">
        <v>1968246</v>
      </c>
      <c r="E41" s="81">
        <v>2868164</v>
      </c>
      <c r="F41" s="82">
        <v>4836410</v>
      </c>
      <c r="G41" s="79">
        <v>9154931</v>
      </c>
      <c r="H41" s="80">
        <v>1169763</v>
      </c>
      <c r="I41" s="83">
        <v>0.12777409245356411</v>
      </c>
      <c r="J41" s="79">
        <v>7985168</v>
      </c>
      <c r="K41" s="79">
        <v>61645</v>
      </c>
      <c r="L41" s="79">
        <v>7923523</v>
      </c>
    </row>
    <row r="42" spans="1:12" ht="19.5" customHeight="1" x14ac:dyDescent="0.2">
      <c r="A42" s="21">
        <v>1</v>
      </c>
      <c r="B42" s="22" t="s">
        <v>40</v>
      </c>
      <c r="C42" s="79">
        <v>1271170</v>
      </c>
      <c r="D42" s="80">
        <v>427400</v>
      </c>
      <c r="E42" s="81">
        <v>483562</v>
      </c>
      <c r="F42" s="82">
        <v>910962</v>
      </c>
      <c r="G42" s="79">
        <v>2182132</v>
      </c>
      <c r="H42" s="80">
        <v>454908</v>
      </c>
      <c r="I42" s="83">
        <v>0.2084695151347398</v>
      </c>
      <c r="J42" s="79">
        <v>1727224</v>
      </c>
      <c r="K42" s="79">
        <v>180117</v>
      </c>
      <c r="L42" s="79">
        <v>1547107</v>
      </c>
    </row>
    <row r="43" spans="1:12" ht="19.5" customHeight="1" x14ac:dyDescent="0.2">
      <c r="A43" s="21">
        <v>1</v>
      </c>
      <c r="B43" s="22" t="s">
        <v>41</v>
      </c>
      <c r="C43" s="79">
        <v>19177391</v>
      </c>
      <c r="D43" s="80">
        <v>4442479</v>
      </c>
      <c r="E43" s="81">
        <v>6523050</v>
      </c>
      <c r="F43" s="82">
        <v>10965529</v>
      </c>
      <c r="G43" s="79">
        <v>30142920</v>
      </c>
      <c r="H43" s="80">
        <v>6068381</v>
      </c>
      <c r="I43" s="83">
        <v>0.2013202768676691</v>
      </c>
      <c r="J43" s="79">
        <v>24074539</v>
      </c>
      <c r="K43" s="79">
        <v>10848454</v>
      </c>
      <c r="L43" s="79">
        <v>13226085</v>
      </c>
    </row>
    <row r="44" spans="1:12" ht="19.5" customHeight="1" x14ac:dyDescent="0.2">
      <c r="A44" s="21">
        <v>4</v>
      </c>
      <c r="B44" s="22" t="s">
        <v>42</v>
      </c>
      <c r="C44" s="79">
        <v>3941851</v>
      </c>
      <c r="D44" s="80">
        <v>1297109</v>
      </c>
      <c r="E44" s="81">
        <v>1877457</v>
      </c>
      <c r="F44" s="82">
        <v>3174566</v>
      </c>
      <c r="G44" s="79">
        <v>7116417</v>
      </c>
      <c r="H44" s="80">
        <v>1188159</v>
      </c>
      <c r="I44" s="83">
        <v>0.16696028352470071</v>
      </c>
      <c r="J44" s="79">
        <v>5928258</v>
      </c>
      <c r="K44" s="79">
        <v>250068</v>
      </c>
      <c r="L44" s="79">
        <v>5678190</v>
      </c>
    </row>
    <row r="45" spans="1:12" ht="19.5" customHeight="1" x14ac:dyDescent="0.2">
      <c r="A45" s="21">
        <v>1</v>
      </c>
      <c r="B45" s="22" t="s">
        <v>43</v>
      </c>
      <c r="C45" s="79">
        <v>29895941</v>
      </c>
      <c r="D45" s="80">
        <v>7533481</v>
      </c>
      <c r="E45" s="81">
        <v>15149991</v>
      </c>
      <c r="F45" s="82">
        <v>22683472</v>
      </c>
      <c r="G45" s="79">
        <v>52579413</v>
      </c>
      <c r="H45" s="80">
        <v>8549909</v>
      </c>
      <c r="I45" s="83">
        <v>0.16260944183610418</v>
      </c>
      <c r="J45" s="79">
        <v>44029504</v>
      </c>
      <c r="K45" s="79">
        <v>12735929</v>
      </c>
      <c r="L45" s="79">
        <v>31293575</v>
      </c>
    </row>
    <row r="46" spans="1:12" ht="19.5" customHeight="1" x14ac:dyDescent="0.2">
      <c r="A46" s="21">
        <v>3</v>
      </c>
      <c r="B46" s="22" t="s">
        <v>44</v>
      </c>
      <c r="C46" s="79">
        <v>20281382</v>
      </c>
      <c r="D46" s="80">
        <v>5575659</v>
      </c>
      <c r="E46" s="81">
        <v>7072188</v>
      </c>
      <c r="F46" s="82">
        <v>12647847</v>
      </c>
      <c r="G46" s="79">
        <v>32929229</v>
      </c>
      <c r="H46" s="80">
        <v>4646272</v>
      </c>
      <c r="I46" s="83">
        <v>0.14109871810238861</v>
      </c>
      <c r="J46" s="79">
        <v>28282957</v>
      </c>
      <c r="K46" s="79">
        <v>3111397</v>
      </c>
      <c r="L46" s="79">
        <v>25171560</v>
      </c>
    </row>
    <row r="47" spans="1:12" ht="19.5" customHeight="1" x14ac:dyDescent="0.2">
      <c r="A47" s="21">
        <v>4</v>
      </c>
      <c r="B47" s="22" t="s">
        <v>45</v>
      </c>
      <c r="C47" s="79">
        <v>804329</v>
      </c>
      <c r="D47" s="80">
        <v>402649</v>
      </c>
      <c r="E47" s="81">
        <v>366222</v>
      </c>
      <c r="F47" s="82">
        <v>768871</v>
      </c>
      <c r="G47" s="79">
        <v>1573200</v>
      </c>
      <c r="H47" s="80">
        <v>197375</v>
      </c>
      <c r="I47" s="83">
        <v>0.12546084413933384</v>
      </c>
      <c r="J47" s="79">
        <v>1375825</v>
      </c>
      <c r="K47" s="79">
        <v>106732</v>
      </c>
      <c r="L47" s="79">
        <v>1269093</v>
      </c>
    </row>
    <row r="48" spans="1:12" ht="19.5" customHeight="1" x14ac:dyDescent="0.2">
      <c r="A48" s="21">
        <v>5</v>
      </c>
      <c r="B48" s="22" t="s">
        <v>46</v>
      </c>
      <c r="C48" s="79">
        <v>5265536</v>
      </c>
      <c r="D48" s="80">
        <v>7294272</v>
      </c>
      <c r="E48" s="81">
        <v>9189250</v>
      </c>
      <c r="F48" s="82">
        <v>16483522</v>
      </c>
      <c r="G48" s="79">
        <v>21749058</v>
      </c>
      <c r="H48" s="80">
        <v>7265827</v>
      </c>
      <c r="I48" s="83">
        <v>0.33407548041850826</v>
      </c>
      <c r="J48" s="79">
        <v>14483231</v>
      </c>
      <c r="K48" s="79">
        <v>0</v>
      </c>
      <c r="L48" s="79">
        <v>14483231</v>
      </c>
    </row>
    <row r="49" spans="1:12" ht="19.5" customHeight="1" x14ac:dyDescent="0.2">
      <c r="A49" s="21">
        <v>4</v>
      </c>
      <c r="B49" s="22" t="s">
        <v>47</v>
      </c>
      <c r="C49" s="79">
        <v>4095839</v>
      </c>
      <c r="D49" s="80">
        <v>1854433</v>
      </c>
      <c r="E49" s="81">
        <v>2104734</v>
      </c>
      <c r="F49" s="82">
        <v>3959167</v>
      </c>
      <c r="G49" s="79">
        <v>8055006</v>
      </c>
      <c r="H49" s="80">
        <v>731699</v>
      </c>
      <c r="I49" s="83">
        <v>9.0837797017159272E-2</v>
      </c>
      <c r="J49" s="79">
        <v>7323307</v>
      </c>
      <c r="K49" s="79">
        <v>1039990</v>
      </c>
      <c r="L49" s="79">
        <v>6283317</v>
      </c>
    </row>
    <row r="50" spans="1:12" ht="19.5" customHeight="1" x14ac:dyDescent="0.2">
      <c r="A50" s="21">
        <v>6</v>
      </c>
      <c r="B50" s="22" t="s">
        <v>48</v>
      </c>
      <c r="C50" s="79">
        <v>8010131</v>
      </c>
      <c r="D50" s="80">
        <v>1205231</v>
      </c>
      <c r="E50" s="81">
        <v>2423333</v>
      </c>
      <c r="F50" s="82">
        <v>3628564</v>
      </c>
      <c r="G50" s="79">
        <v>11638695</v>
      </c>
      <c r="H50" s="80">
        <v>1177466</v>
      </c>
      <c r="I50" s="83">
        <v>0.10116821516501635</v>
      </c>
      <c r="J50" s="79">
        <v>10461229</v>
      </c>
      <c r="K50" s="79">
        <v>2580651</v>
      </c>
      <c r="L50" s="79">
        <v>7880578</v>
      </c>
    </row>
    <row r="51" spans="1:12" ht="19.5" customHeight="1" x14ac:dyDescent="0.2">
      <c r="A51" s="21">
        <v>2</v>
      </c>
      <c r="B51" s="22" t="s">
        <v>49</v>
      </c>
      <c r="C51" s="79">
        <v>19906658</v>
      </c>
      <c r="D51" s="80">
        <v>8177096</v>
      </c>
      <c r="E51" s="81">
        <v>11230268</v>
      </c>
      <c r="F51" s="82">
        <v>19407364</v>
      </c>
      <c r="G51" s="79">
        <v>39314022</v>
      </c>
      <c r="H51" s="80">
        <v>7275450</v>
      </c>
      <c r="I51" s="83">
        <v>0.18505992594703233</v>
      </c>
      <c r="J51" s="79">
        <v>32038572</v>
      </c>
      <c r="K51" s="79">
        <v>5262007</v>
      </c>
      <c r="L51" s="79">
        <v>26776565</v>
      </c>
    </row>
    <row r="52" spans="1:12" ht="19.5" customHeight="1" x14ac:dyDescent="0.2">
      <c r="A52" s="21">
        <v>1</v>
      </c>
      <c r="B52" s="22" t="s">
        <v>50</v>
      </c>
      <c r="C52" s="79">
        <v>2647037</v>
      </c>
      <c r="D52" s="80">
        <v>1935872</v>
      </c>
      <c r="E52" s="81">
        <v>3009739</v>
      </c>
      <c r="F52" s="82">
        <v>4945611</v>
      </c>
      <c r="G52" s="79">
        <v>7592648</v>
      </c>
      <c r="H52" s="80">
        <v>935843</v>
      </c>
      <c r="I52" s="83">
        <v>0.12325647126009266</v>
      </c>
      <c r="J52" s="79">
        <v>6656805</v>
      </c>
      <c r="K52" s="79">
        <v>470594</v>
      </c>
      <c r="L52" s="79">
        <v>6186211</v>
      </c>
    </row>
    <row r="53" spans="1:12" ht="19.5" customHeight="1" x14ac:dyDescent="0.2">
      <c r="A53" s="21">
        <v>1</v>
      </c>
      <c r="B53" s="22" t="s">
        <v>51</v>
      </c>
      <c r="C53" s="79">
        <v>401492</v>
      </c>
      <c r="D53" s="80">
        <v>678438</v>
      </c>
      <c r="E53" s="81">
        <v>875384</v>
      </c>
      <c r="F53" s="82">
        <v>1553822</v>
      </c>
      <c r="G53" s="79">
        <v>1955314</v>
      </c>
      <c r="H53" s="80">
        <v>663381</v>
      </c>
      <c r="I53" s="83">
        <v>0.33927082811251796</v>
      </c>
      <c r="J53" s="79">
        <v>1291933</v>
      </c>
      <c r="K53" s="79">
        <v>0</v>
      </c>
      <c r="L53" s="79">
        <v>1291933</v>
      </c>
    </row>
    <row r="54" spans="1:12" ht="19.5" customHeight="1" x14ac:dyDescent="0.2">
      <c r="A54" s="21">
        <v>3</v>
      </c>
      <c r="B54" s="22" t="s">
        <v>52</v>
      </c>
      <c r="C54" s="79">
        <v>7212374</v>
      </c>
      <c r="D54" s="80">
        <v>2657273</v>
      </c>
      <c r="E54" s="81">
        <v>3512339</v>
      </c>
      <c r="F54" s="82">
        <v>6169612</v>
      </c>
      <c r="G54" s="79">
        <v>13381986</v>
      </c>
      <c r="H54" s="80">
        <v>4712462</v>
      </c>
      <c r="I54" s="83">
        <v>0.352149673449068</v>
      </c>
      <c r="J54" s="79">
        <v>8669524</v>
      </c>
      <c r="K54" s="79">
        <v>467598</v>
      </c>
      <c r="L54" s="79">
        <v>8201926</v>
      </c>
    </row>
    <row r="55" spans="1:12" ht="19.5" customHeight="1" x14ac:dyDescent="0.2">
      <c r="A55" s="21">
        <v>4</v>
      </c>
      <c r="B55" s="22" t="s">
        <v>53</v>
      </c>
      <c r="C55" s="79">
        <v>658876</v>
      </c>
      <c r="D55" s="80">
        <v>411830</v>
      </c>
      <c r="E55" s="81">
        <v>394752</v>
      </c>
      <c r="F55" s="82">
        <v>806582</v>
      </c>
      <c r="G55" s="79">
        <v>1465458</v>
      </c>
      <c r="H55" s="80">
        <v>591524</v>
      </c>
      <c r="I55" s="83">
        <v>0.4036444579100868</v>
      </c>
      <c r="J55" s="79">
        <v>873934</v>
      </c>
      <c r="K55" s="79">
        <v>0</v>
      </c>
      <c r="L55" s="79">
        <v>873934</v>
      </c>
    </row>
    <row r="56" spans="1:12" ht="19.5" customHeight="1" x14ac:dyDescent="0.2">
      <c r="A56" s="21">
        <v>3</v>
      </c>
      <c r="B56" s="22" t="s">
        <v>54</v>
      </c>
      <c r="C56" s="79">
        <v>16360875</v>
      </c>
      <c r="D56" s="80">
        <v>3529950</v>
      </c>
      <c r="E56" s="81">
        <v>4519795</v>
      </c>
      <c r="F56" s="82">
        <v>8049745</v>
      </c>
      <c r="G56" s="79">
        <v>24410620</v>
      </c>
      <c r="H56" s="80">
        <v>6337023</v>
      </c>
      <c r="I56" s="83">
        <v>0.2596010670765429</v>
      </c>
      <c r="J56" s="79">
        <v>18073597</v>
      </c>
      <c r="K56" s="79">
        <v>4292672</v>
      </c>
      <c r="L56" s="79">
        <v>13780925</v>
      </c>
    </row>
    <row r="57" spans="1:12" ht="19.5" customHeight="1" x14ac:dyDescent="0.2">
      <c r="A57" s="21">
        <v>4</v>
      </c>
      <c r="B57" s="22" t="s">
        <v>55</v>
      </c>
      <c r="C57" s="79">
        <v>25319889</v>
      </c>
      <c r="D57" s="80">
        <v>11393895</v>
      </c>
      <c r="E57" s="81">
        <v>20124575</v>
      </c>
      <c r="F57" s="82">
        <v>31518470</v>
      </c>
      <c r="G57" s="79">
        <v>56838359</v>
      </c>
      <c r="H57" s="80">
        <v>8321811</v>
      </c>
      <c r="I57" s="83">
        <v>0.14641188004741656</v>
      </c>
      <c r="J57" s="79">
        <v>48516548</v>
      </c>
      <c r="K57" s="79">
        <v>4546280</v>
      </c>
      <c r="L57" s="79">
        <v>43970268</v>
      </c>
    </row>
    <row r="58" spans="1:12" ht="19.5" customHeight="1" x14ac:dyDescent="0.2">
      <c r="A58" s="21">
        <v>4</v>
      </c>
      <c r="B58" s="22" t="s">
        <v>56</v>
      </c>
      <c r="C58" s="79">
        <v>1438124</v>
      </c>
      <c r="D58" s="80">
        <v>728075</v>
      </c>
      <c r="E58" s="81">
        <v>907339</v>
      </c>
      <c r="F58" s="82">
        <v>1635414</v>
      </c>
      <c r="G58" s="79">
        <v>3073538</v>
      </c>
      <c r="H58" s="80">
        <v>643742</v>
      </c>
      <c r="I58" s="83">
        <v>0.20944657264689748</v>
      </c>
      <c r="J58" s="79">
        <v>2429796</v>
      </c>
      <c r="K58" s="79">
        <v>0</v>
      </c>
      <c r="L58" s="79">
        <v>2429796</v>
      </c>
    </row>
    <row r="59" spans="1:12" ht="19.5" customHeight="1" x14ac:dyDescent="0.2">
      <c r="A59" s="21">
        <v>1</v>
      </c>
      <c r="B59" s="22" t="s">
        <v>57</v>
      </c>
      <c r="C59" s="79">
        <v>1097413</v>
      </c>
      <c r="D59" s="80">
        <v>403895</v>
      </c>
      <c r="E59" s="81">
        <v>372136</v>
      </c>
      <c r="F59" s="82">
        <v>776031</v>
      </c>
      <c r="G59" s="79">
        <v>1873444</v>
      </c>
      <c r="H59" s="80">
        <v>331740</v>
      </c>
      <c r="I59" s="83">
        <v>0.17707494859734266</v>
      </c>
      <c r="J59" s="79">
        <v>1541704</v>
      </c>
      <c r="K59" s="79">
        <v>145446</v>
      </c>
      <c r="L59" s="79">
        <v>1396258</v>
      </c>
    </row>
    <row r="60" spans="1:12" ht="19.5" customHeight="1" x14ac:dyDescent="0.2">
      <c r="A60" s="21">
        <v>2</v>
      </c>
      <c r="B60" s="22" t="s">
        <v>58</v>
      </c>
      <c r="C60" s="79">
        <v>9164550</v>
      </c>
      <c r="D60" s="80">
        <v>2631439</v>
      </c>
      <c r="E60" s="81">
        <v>3285144</v>
      </c>
      <c r="F60" s="82">
        <v>5916583</v>
      </c>
      <c r="G60" s="79">
        <v>15081133</v>
      </c>
      <c r="H60" s="80">
        <v>2998950</v>
      </c>
      <c r="I60" s="83">
        <v>0.19885442294023931</v>
      </c>
      <c r="J60" s="79">
        <v>12082183</v>
      </c>
      <c r="K60" s="79">
        <v>1057737</v>
      </c>
      <c r="L60" s="79">
        <v>11024446</v>
      </c>
    </row>
    <row r="61" spans="1:12" ht="19.5" customHeight="1" x14ac:dyDescent="0.2">
      <c r="A61" s="21">
        <v>6</v>
      </c>
      <c r="B61" s="22" t="s">
        <v>59</v>
      </c>
      <c r="C61" s="79">
        <v>10359353</v>
      </c>
      <c r="D61" s="80">
        <v>3995966</v>
      </c>
      <c r="E61" s="81">
        <v>5589955</v>
      </c>
      <c r="F61" s="82">
        <v>9585921</v>
      </c>
      <c r="G61" s="79">
        <v>19945274</v>
      </c>
      <c r="H61" s="80">
        <v>4457611</v>
      </c>
      <c r="I61" s="83">
        <v>0.22349209140972442</v>
      </c>
      <c r="J61" s="79">
        <v>15487663</v>
      </c>
      <c r="K61" s="79">
        <v>2631136</v>
      </c>
      <c r="L61" s="79">
        <v>12856527</v>
      </c>
    </row>
    <row r="62" spans="1:12" ht="19.5" customHeight="1" x14ac:dyDescent="0.2">
      <c r="A62" s="21">
        <v>2</v>
      </c>
      <c r="B62" s="22" t="s">
        <v>60</v>
      </c>
      <c r="C62" s="79">
        <v>2537388</v>
      </c>
      <c r="D62" s="80">
        <v>1209862</v>
      </c>
      <c r="E62" s="81">
        <v>1664233</v>
      </c>
      <c r="F62" s="82">
        <v>2874095</v>
      </c>
      <c r="G62" s="79">
        <v>5411483</v>
      </c>
      <c r="H62" s="80">
        <v>629174</v>
      </c>
      <c r="I62" s="83">
        <v>0.11626646521849926</v>
      </c>
      <c r="J62" s="79">
        <v>4782309</v>
      </c>
      <c r="K62" s="79">
        <v>61715</v>
      </c>
      <c r="L62" s="79">
        <v>4720594</v>
      </c>
    </row>
    <row r="63" spans="1:12" ht="19.5" customHeight="1" x14ac:dyDescent="0.2">
      <c r="A63" s="21">
        <v>5</v>
      </c>
      <c r="B63" s="22" t="s">
        <v>61</v>
      </c>
      <c r="C63" s="79">
        <v>7579875</v>
      </c>
      <c r="D63" s="80">
        <v>2217473</v>
      </c>
      <c r="E63" s="81">
        <v>2681630</v>
      </c>
      <c r="F63" s="82">
        <v>4899103</v>
      </c>
      <c r="G63" s="79">
        <v>12478978</v>
      </c>
      <c r="H63" s="80">
        <v>4038964</v>
      </c>
      <c r="I63" s="83">
        <v>0.32366144086478876</v>
      </c>
      <c r="J63" s="79">
        <v>8440014</v>
      </c>
      <c r="K63" s="79">
        <v>0</v>
      </c>
      <c r="L63" s="79">
        <v>8440014</v>
      </c>
    </row>
    <row r="64" spans="1:12" ht="19.5" customHeight="1" x14ac:dyDescent="0.2">
      <c r="A64" s="25">
        <v>4</v>
      </c>
      <c r="B64" s="26" t="s">
        <v>62</v>
      </c>
      <c r="C64" s="84">
        <v>1329669</v>
      </c>
      <c r="D64" s="85">
        <v>410154</v>
      </c>
      <c r="E64" s="86">
        <v>401805</v>
      </c>
      <c r="F64" s="87">
        <v>811959</v>
      </c>
      <c r="G64" s="84">
        <v>2141628</v>
      </c>
      <c r="H64" s="85">
        <v>115302</v>
      </c>
      <c r="I64" s="88">
        <v>5.3838481753133598E-2</v>
      </c>
      <c r="J64" s="84">
        <v>2026326</v>
      </c>
      <c r="K64" s="84">
        <v>586233</v>
      </c>
      <c r="L64" s="84">
        <v>1440093</v>
      </c>
    </row>
    <row r="65" spans="1:13" s="78" customFormat="1" ht="20.25" customHeight="1" x14ac:dyDescent="0.2">
      <c r="A65" s="72"/>
      <c r="B65" s="12" t="s">
        <v>63</v>
      </c>
      <c r="C65" s="63">
        <v>1238951</v>
      </c>
      <c r="D65" s="63">
        <v>397129</v>
      </c>
      <c r="E65" s="73">
        <v>740142</v>
      </c>
      <c r="F65" s="74">
        <v>1137271</v>
      </c>
      <c r="G65" s="63">
        <v>2376222</v>
      </c>
      <c r="H65" s="63">
        <v>552489</v>
      </c>
      <c r="I65" s="75">
        <v>0.23250731623560425</v>
      </c>
      <c r="J65" s="76">
        <v>1823733</v>
      </c>
      <c r="K65" s="63">
        <v>415512</v>
      </c>
      <c r="L65" s="76">
        <v>1408221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234852</v>
      </c>
      <c r="D66" s="80">
        <v>45625</v>
      </c>
      <c r="E66" s="81">
        <v>206512</v>
      </c>
      <c r="F66" s="82">
        <v>252137</v>
      </c>
      <c r="G66" s="79">
        <v>486989</v>
      </c>
      <c r="H66" s="80">
        <v>46826</v>
      </c>
      <c r="I66" s="83">
        <v>9.6154122577717355E-2</v>
      </c>
      <c r="J66" s="79">
        <v>440163</v>
      </c>
      <c r="K66" s="79">
        <v>103504</v>
      </c>
      <c r="L66" s="79">
        <v>336659</v>
      </c>
    </row>
    <row r="67" spans="1:13" ht="19.5" customHeight="1" x14ac:dyDescent="0.2">
      <c r="A67" s="21">
        <v>6</v>
      </c>
      <c r="B67" s="22" t="s">
        <v>65</v>
      </c>
      <c r="C67" s="79">
        <v>189577</v>
      </c>
      <c r="D67" s="80">
        <v>154864</v>
      </c>
      <c r="E67" s="81">
        <v>251097</v>
      </c>
      <c r="F67" s="82">
        <v>405961</v>
      </c>
      <c r="G67" s="79">
        <v>595538</v>
      </c>
      <c r="H67" s="80">
        <v>216769</v>
      </c>
      <c r="I67" s="83">
        <v>0.36398852802004239</v>
      </c>
      <c r="J67" s="79">
        <v>378769</v>
      </c>
      <c r="K67" s="79">
        <v>25573</v>
      </c>
      <c r="L67" s="79">
        <v>353196</v>
      </c>
    </row>
    <row r="68" spans="1:13" ht="19.5" customHeight="1" x14ac:dyDescent="0.2">
      <c r="A68" s="21">
        <v>6</v>
      </c>
      <c r="B68" s="22" t="s">
        <v>66</v>
      </c>
      <c r="C68" s="79">
        <v>228274</v>
      </c>
      <c r="D68" s="80">
        <v>65860</v>
      </c>
      <c r="E68" s="81">
        <v>137189</v>
      </c>
      <c r="F68" s="82">
        <v>203049</v>
      </c>
      <c r="G68" s="79">
        <v>431323</v>
      </c>
      <c r="H68" s="80">
        <v>74368</v>
      </c>
      <c r="I68" s="83">
        <v>0.17241835005320838</v>
      </c>
      <c r="J68" s="79">
        <v>356955</v>
      </c>
      <c r="K68" s="79">
        <v>44663</v>
      </c>
      <c r="L68" s="79">
        <v>312292</v>
      </c>
    </row>
    <row r="69" spans="1:13" ht="19.5" customHeight="1" x14ac:dyDescent="0.2">
      <c r="A69" s="21">
        <v>6</v>
      </c>
      <c r="B69" s="22" t="s">
        <v>67</v>
      </c>
      <c r="C69" s="79">
        <v>30462</v>
      </c>
      <c r="D69" s="80">
        <v>14625</v>
      </c>
      <c r="E69" s="81">
        <v>24660</v>
      </c>
      <c r="F69" s="82">
        <v>39285</v>
      </c>
      <c r="G69" s="79">
        <v>69747</v>
      </c>
      <c r="H69" s="80">
        <v>40492</v>
      </c>
      <c r="I69" s="83">
        <v>0.5805554360761036</v>
      </c>
      <c r="J69" s="79">
        <v>29255</v>
      </c>
      <c r="K69" s="79">
        <v>126</v>
      </c>
      <c r="L69" s="79">
        <v>29129</v>
      </c>
    </row>
    <row r="70" spans="1:13" ht="19.5" customHeight="1" x14ac:dyDescent="0.2">
      <c r="A70" s="25">
        <v>1</v>
      </c>
      <c r="B70" s="26" t="s">
        <v>68</v>
      </c>
      <c r="C70" s="84">
        <v>555786</v>
      </c>
      <c r="D70" s="85">
        <v>116155</v>
      </c>
      <c r="E70" s="86">
        <v>120684</v>
      </c>
      <c r="F70" s="87">
        <v>236839</v>
      </c>
      <c r="G70" s="84">
        <v>792625</v>
      </c>
      <c r="H70" s="85">
        <v>174034</v>
      </c>
      <c r="I70" s="88">
        <v>0.21956662986910583</v>
      </c>
      <c r="J70" s="84">
        <v>618591</v>
      </c>
      <c r="K70" s="84">
        <v>241646</v>
      </c>
      <c r="L70" s="84">
        <v>376945</v>
      </c>
    </row>
    <row r="71" spans="1:13" x14ac:dyDescent="0.2">
      <c r="A71" s="29" t="s">
        <v>69</v>
      </c>
      <c r="B71" s="89"/>
      <c r="J71" s="91"/>
      <c r="K71" s="91"/>
      <c r="L71" s="91"/>
    </row>
    <row r="72" spans="1:13" hidden="1" x14ac:dyDescent="0.2">
      <c r="A72" s="29" t="s">
        <v>88</v>
      </c>
      <c r="B72" s="89"/>
      <c r="J72" s="91"/>
      <c r="K72" s="91"/>
      <c r="L72" s="91"/>
    </row>
    <row r="73" spans="1:13" s="92" customFormat="1" ht="14.1" customHeight="1" x14ac:dyDescent="0.2">
      <c r="A73" s="157" t="s">
        <v>89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3" s="92" customFormat="1" ht="27" hidden="1" customHeight="1" x14ac:dyDescent="0.2">
      <c r="A74" s="157" t="s">
        <v>90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3" x14ac:dyDescent="0.2">
      <c r="J75" s="30" t="s">
        <v>91</v>
      </c>
    </row>
  </sheetData>
  <mergeCells count="5">
    <mergeCell ref="C5:G5"/>
    <mergeCell ref="H5:I5"/>
    <mergeCell ref="D6:F6"/>
    <mergeCell ref="A73:J73"/>
    <mergeCell ref="A74:J74"/>
  </mergeCells>
  <conditionalFormatting sqref="I10:I70">
    <cfRule type="cellIs" dxfId="5" priority="1" stopIfTrue="1" operator="lessThan">
      <formula>0</formula>
    </cfRule>
  </conditionalFormatting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" style="5" customWidth="1"/>
    <col min="2" max="2" width="20.42578125" style="5" customWidth="1"/>
    <col min="3" max="3" width="16.7109375" style="5" customWidth="1"/>
    <col min="4" max="4" width="14.7109375" style="90" customWidth="1"/>
    <col min="5" max="5" width="15.28515625" style="90" customWidth="1"/>
    <col min="6" max="6" width="15.7109375" style="5" customWidth="1"/>
    <col min="7" max="7" width="15" style="5" customWidth="1"/>
    <col min="8" max="8" width="15.140625" style="5" bestFit="1" customWidth="1"/>
    <col min="9" max="9" width="11.28515625" style="5" customWidth="1"/>
    <col min="10" max="10" width="15.140625" style="5" customWidth="1"/>
    <col min="11" max="11" width="15.42578125" style="5" hidden="1" customWidth="1"/>
    <col min="12" max="12" width="14.7109375" style="5" hidden="1" customWidth="1"/>
    <col min="13" max="14" width="26.570312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 t="s">
        <v>71</v>
      </c>
    </row>
    <row r="4" spans="1:13" ht="15.75" x14ac:dyDescent="0.25">
      <c r="A4" s="6" t="s">
        <v>93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47" t="s">
        <v>83</v>
      </c>
      <c r="E8" s="50" t="s">
        <v>122</v>
      </c>
      <c r="F8" s="51" t="s">
        <v>5</v>
      </c>
      <c r="G8" s="49" t="s">
        <v>84</v>
      </c>
      <c r="H8" s="95">
        <v>43465</v>
      </c>
      <c r="I8" s="53" t="s">
        <v>84</v>
      </c>
      <c r="J8" s="96">
        <v>43465</v>
      </c>
      <c r="K8" s="97" t="s">
        <v>85</v>
      </c>
      <c r="L8" s="98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31"/>
      <c r="I9" s="32"/>
      <c r="J9" s="58"/>
      <c r="K9" s="58"/>
      <c r="L9" s="58"/>
    </row>
    <row r="10" spans="1:13" ht="12.75" customHeight="1" x14ac:dyDescent="0.2">
      <c r="A10" s="11"/>
      <c r="B10" s="35" t="s">
        <v>94</v>
      </c>
      <c r="C10" s="60">
        <v>899395786</v>
      </c>
      <c r="D10" s="60">
        <v>997972475</v>
      </c>
      <c r="E10" s="61">
        <v>1174958363</v>
      </c>
      <c r="F10" s="62">
        <v>2172930838</v>
      </c>
      <c r="G10" s="60">
        <v>3072326624</v>
      </c>
      <c r="H10" s="60">
        <v>988501105</v>
      </c>
      <c r="I10" s="99">
        <v>0.32174349474374114</v>
      </c>
      <c r="J10" s="59">
        <v>2083825519</v>
      </c>
      <c r="K10" s="60">
        <v>19932492</v>
      </c>
      <c r="L10" s="59">
        <v>2063893027</v>
      </c>
      <c r="M10" s="100"/>
    </row>
    <row r="11" spans="1:13" ht="6.75" customHeight="1" x14ac:dyDescent="0.2">
      <c r="A11" s="101"/>
      <c r="B11" s="48"/>
      <c r="C11" s="102"/>
      <c r="D11" s="103"/>
      <c r="E11" s="104"/>
      <c r="F11" s="102"/>
      <c r="G11" s="105"/>
      <c r="H11" s="15"/>
      <c r="I11" s="102"/>
      <c r="J11" s="105"/>
      <c r="K11" s="105"/>
      <c r="L11" s="105"/>
    </row>
    <row r="12" spans="1:13" s="78" customFormat="1" ht="20.25" customHeight="1" x14ac:dyDescent="0.2">
      <c r="A12" s="72"/>
      <c r="B12" s="12" t="s">
        <v>10</v>
      </c>
      <c r="C12" s="63">
        <v>893745145</v>
      </c>
      <c r="D12" s="63">
        <v>995684545</v>
      </c>
      <c r="E12" s="73">
        <v>1171297138</v>
      </c>
      <c r="F12" s="74">
        <v>2166981683</v>
      </c>
      <c r="G12" s="63">
        <v>3060726828</v>
      </c>
      <c r="H12" s="63">
        <v>986300271</v>
      </c>
      <c r="I12" s="75">
        <v>0.3222438088813328</v>
      </c>
      <c r="J12" s="76">
        <v>2074426557</v>
      </c>
      <c r="K12" s="63">
        <v>18434285</v>
      </c>
      <c r="L12" s="76">
        <v>2055992272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35876967</v>
      </c>
      <c r="D13" s="80">
        <v>20847472</v>
      </c>
      <c r="E13" s="81">
        <v>26885533</v>
      </c>
      <c r="F13" s="82">
        <v>47733005</v>
      </c>
      <c r="G13" s="79">
        <v>83609972</v>
      </c>
      <c r="H13" s="80">
        <v>15317953</v>
      </c>
      <c r="I13" s="83">
        <v>0.18320724948933126</v>
      </c>
      <c r="J13" s="79">
        <v>68292019</v>
      </c>
      <c r="K13" s="79">
        <v>106187</v>
      </c>
      <c r="L13" s="79">
        <v>68185832</v>
      </c>
    </row>
    <row r="14" spans="1:13" ht="19.5" customHeight="1" x14ac:dyDescent="0.2">
      <c r="A14" s="21">
        <v>6</v>
      </c>
      <c r="B14" s="22" t="s">
        <v>12</v>
      </c>
      <c r="C14" s="79">
        <v>1529094</v>
      </c>
      <c r="D14" s="80">
        <v>3856722</v>
      </c>
      <c r="E14" s="81">
        <v>5427506</v>
      </c>
      <c r="F14" s="82">
        <v>9284228</v>
      </c>
      <c r="G14" s="79">
        <v>10813322</v>
      </c>
      <c r="H14" s="80">
        <v>2862588</v>
      </c>
      <c r="I14" s="83">
        <v>0.26472789768028732</v>
      </c>
      <c r="J14" s="79">
        <v>7950734</v>
      </c>
      <c r="K14" s="79">
        <v>244490</v>
      </c>
      <c r="L14" s="79">
        <v>7706244</v>
      </c>
    </row>
    <row r="15" spans="1:13" ht="19.5" customHeight="1" x14ac:dyDescent="0.2">
      <c r="A15" s="21">
        <v>6</v>
      </c>
      <c r="B15" s="22" t="s">
        <v>13</v>
      </c>
      <c r="C15" s="79">
        <v>37963441</v>
      </c>
      <c r="D15" s="80">
        <v>23465614</v>
      </c>
      <c r="E15" s="81">
        <v>28587263</v>
      </c>
      <c r="F15" s="82">
        <v>52052877</v>
      </c>
      <c r="G15" s="79">
        <v>90016318</v>
      </c>
      <c r="H15" s="80">
        <v>21808958</v>
      </c>
      <c r="I15" s="83">
        <v>0.24227782789338262</v>
      </c>
      <c r="J15" s="79">
        <v>68207360</v>
      </c>
      <c r="K15" s="79">
        <v>2437914</v>
      </c>
      <c r="L15" s="79">
        <v>65769446</v>
      </c>
    </row>
    <row r="16" spans="1:13" ht="19.5" customHeight="1" x14ac:dyDescent="0.2">
      <c r="A16" s="21">
        <v>4</v>
      </c>
      <c r="B16" s="22" t="s">
        <v>14</v>
      </c>
      <c r="C16" s="79">
        <v>10617506</v>
      </c>
      <c r="D16" s="80">
        <v>7089937</v>
      </c>
      <c r="E16" s="81">
        <v>7670015</v>
      </c>
      <c r="F16" s="82">
        <v>14759952</v>
      </c>
      <c r="G16" s="79">
        <v>25377458</v>
      </c>
      <c r="H16" s="80">
        <v>8090277</v>
      </c>
      <c r="I16" s="83">
        <v>0.31879776926436054</v>
      </c>
      <c r="J16" s="79">
        <v>17287181</v>
      </c>
      <c r="K16" s="79">
        <v>0</v>
      </c>
      <c r="L16" s="79">
        <v>17287181</v>
      </c>
    </row>
    <row r="17" spans="1:12" ht="19.5" customHeight="1" x14ac:dyDescent="0.2">
      <c r="A17" s="21">
        <v>6</v>
      </c>
      <c r="B17" s="22" t="s">
        <v>15</v>
      </c>
      <c r="C17" s="79">
        <v>96316038</v>
      </c>
      <c r="D17" s="80">
        <v>136131878</v>
      </c>
      <c r="E17" s="81">
        <v>161179185</v>
      </c>
      <c r="F17" s="82">
        <v>297311063</v>
      </c>
      <c r="G17" s="79">
        <v>393627101</v>
      </c>
      <c r="H17" s="80">
        <v>134491069</v>
      </c>
      <c r="I17" s="83">
        <v>0.34167126363588468</v>
      </c>
      <c r="J17" s="79">
        <v>259136032</v>
      </c>
      <c r="K17" s="79">
        <v>86702</v>
      </c>
      <c r="L17" s="79">
        <v>259049330</v>
      </c>
    </row>
    <row r="18" spans="1:12" ht="19.5" customHeight="1" x14ac:dyDescent="0.2">
      <c r="A18" s="21">
        <v>4</v>
      </c>
      <c r="B18" s="22" t="s">
        <v>16</v>
      </c>
      <c r="C18" s="79">
        <v>10911830</v>
      </c>
      <c r="D18" s="80">
        <v>10189339</v>
      </c>
      <c r="E18" s="81">
        <v>13054664</v>
      </c>
      <c r="F18" s="82">
        <v>23244003</v>
      </c>
      <c r="G18" s="79">
        <v>34155833</v>
      </c>
      <c r="H18" s="80">
        <v>10202796</v>
      </c>
      <c r="I18" s="83">
        <v>0.2987131363477506</v>
      </c>
      <c r="J18" s="79">
        <v>23953037</v>
      </c>
      <c r="K18" s="79">
        <v>216222</v>
      </c>
      <c r="L18" s="79">
        <v>23736815</v>
      </c>
    </row>
    <row r="19" spans="1:12" ht="19.5" customHeight="1" x14ac:dyDescent="0.2">
      <c r="A19" s="21">
        <v>1</v>
      </c>
      <c r="B19" s="22" t="s">
        <v>17</v>
      </c>
      <c r="C19" s="79">
        <v>4913444</v>
      </c>
      <c r="D19" s="80">
        <v>11413069</v>
      </c>
      <c r="E19" s="81">
        <v>13983306</v>
      </c>
      <c r="F19" s="82">
        <v>25396375</v>
      </c>
      <c r="G19" s="79">
        <v>30309819</v>
      </c>
      <c r="H19" s="80">
        <v>12151765</v>
      </c>
      <c r="I19" s="83">
        <v>0.40091842844723025</v>
      </c>
      <c r="J19" s="79">
        <v>18158054</v>
      </c>
      <c r="K19" s="79">
        <v>6599</v>
      </c>
      <c r="L19" s="79">
        <v>18151455</v>
      </c>
    </row>
    <row r="20" spans="1:12" ht="19.5" customHeight="1" x14ac:dyDescent="0.2">
      <c r="A20" s="21">
        <v>2</v>
      </c>
      <c r="B20" s="22" t="s">
        <v>18</v>
      </c>
      <c r="C20" s="79">
        <v>3160886</v>
      </c>
      <c r="D20" s="80">
        <v>2418728</v>
      </c>
      <c r="E20" s="81">
        <v>2725024</v>
      </c>
      <c r="F20" s="82">
        <v>5143752</v>
      </c>
      <c r="G20" s="79">
        <v>8304638</v>
      </c>
      <c r="H20" s="80">
        <v>1607087</v>
      </c>
      <c r="I20" s="83">
        <v>0.19351680350185041</v>
      </c>
      <c r="J20" s="79">
        <v>6697551</v>
      </c>
      <c r="K20" s="79">
        <v>377328</v>
      </c>
      <c r="L20" s="79">
        <v>6320223</v>
      </c>
    </row>
    <row r="21" spans="1:12" ht="19.5" customHeight="1" x14ac:dyDescent="0.2">
      <c r="A21" s="21">
        <v>2</v>
      </c>
      <c r="B21" s="22" t="s">
        <v>19</v>
      </c>
      <c r="C21" s="79">
        <v>8337362</v>
      </c>
      <c r="D21" s="80">
        <v>3944900</v>
      </c>
      <c r="E21" s="81">
        <v>6694400</v>
      </c>
      <c r="F21" s="82">
        <v>10639300</v>
      </c>
      <c r="G21" s="79">
        <v>18976662</v>
      </c>
      <c r="H21" s="80">
        <v>4448340</v>
      </c>
      <c r="I21" s="83">
        <v>0.23441108873625929</v>
      </c>
      <c r="J21" s="79">
        <v>14528322</v>
      </c>
      <c r="K21" s="79">
        <v>0</v>
      </c>
      <c r="L21" s="79">
        <v>14528322</v>
      </c>
    </row>
    <row r="22" spans="1:12" ht="19.5" customHeight="1" x14ac:dyDescent="0.2">
      <c r="A22" s="21">
        <v>3</v>
      </c>
      <c r="B22" s="22" t="s">
        <v>20</v>
      </c>
      <c r="C22" s="79">
        <v>60225872</v>
      </c>
      <c r="D22" s="80">
        <v>58169605</v>
      </c>
      <c r="E22" s="81">
        <v>71067326</v>
      </c>
      <c r="F22" s="82">
        <v>129236931</v>
      </c>
      <c r="G22" s="79">
        <v>189462803</v>
      </c>
      <c r="H22" s="80">
        <v>57314467</v>
      </c>
      <c r="I22" s="83">
        <v>0.30251039302949612</v>
      </c>
      <c r="J22" s="79">
        <v>132148336</v>
      </c>
      <c r="K22" s="79">
        <v>0</v>
      </c>
      <c r="L22" s="79">
        <v>132148336</v>
      </c>
    </row>
    <row r="23" spans="1:12" ht="19.5" customHeight="1" x14ac:dyDescent="0.2">
      <c r="A23" s="21">
        <v>3</v>
      </c>
      <c r="B23" s="22" t="s">
        <v>21</v>
      </c>
      <c r="C23" s="79">
        <v>46779145</v>
      </c>
      <c r="D23" s="80">
        <v>29394246</v>
      </c>
      <c r="E23" s="81">
        <v>37735604</v>
      </c>
      <c r="F23" s="82">
        <v>67129850</v>
      </c>
      <c r="G23" s="79">
        <v>113908995</v>
      </c>
      <c r="H23" s="80">
        <v>35896870</v>
      </c>
      <c r="I23" s="83">
        <v>0.31513639462800985</v>
      </c>
      <c r="J23" s="79">
        <v>78012125</v>
      </c>
      <c r="K23" s="79">
        <v>0</v>
      </c>
      <c r="L23" s="79">
        <v>78012125</v>
      </c>
    </row>
    <row r="24" spans="1:12" ht="19.5" customHeight="1" x14ac:dyDescent="0.2">
      <c r="A24" s="21">
        <v>6</v>
      </c>
      <c r="B24" s="22" t="s">
        <v>22</v>
      </c>
      <c r="C24" s="79">
        <v>4209586</v>
      </c>
      <c r="D24" s="80">
        <v>2344950</v>
      </c>
      <c r="E24" s="81">
        <v>2372277</v>
      </c>
      <c r="F24" s="82">
        <v>4717227</v>
      </c>
      <c r="G24" s="79">
        <v>8926813</v>
      </c>
      <c r="H24" s="80">
        <v>1724626</v>
      </c>
      <c r="I24" s="83">
        <v>0.19319616082469745</v>
      </c>
      <c r="J24" s="79">
        <v>7202187</v>
      </c>
      <c r="K24" s="79">
        <v>283720</v>
      </c>
      <c r="L24" s="79">
        <v>6918467</v>
      </c>
    </row>
    <row r="25" spans="1:12" ht="19.5" customHeight="1" x14ac:dyDescent="0.2">
      <c r="A25" s="21">
        <v>6</v>
      </c>
      <c r="B25" s="22" t="s">
        <v>23</v>
      </c>
      <c r="C25" s="79">
        <v>3266660</v>
      </c>
      <c r="D25" s="80">
        <v>2643450</v>
      </c>
      <c r="E25" s="81">
        <v>2782805</v>
      </c>
      <c r="F25" s="82">
        <v>5426255</v>
      </c>
      <c r="G25" s="79">
        <v>8692915</v>
      </c>
      <c r="H25" s="80">
        <v>3599675</v>
      </c>
      <c r="I25" s="83">
        <v>0.41409297111498272</v>
      </c>
      <c r="J25" s="79">
        <v>5093240</v>
      </c>
      <c r="K25" s="79">
        <v>0</v>
      </c>
      <c r="L25" s="79">
        <v>5093240</v>
      </c>
    </row>
    <row r="26" spans="1:12" ht="19.5" customHeight="1" x14ac:dyDescent="0.2">
      <c r="A26" s="21">
        <v>5</v>
      </c>
      <c r="B26" s="22" t="s">
        <v>24</v>
      </c>
      <c r="C26" s="79">
        <v>38781930</v>
      </c>
      <c r="D26" s="80">
        <v>50375043</v>
      </c>
      <c r="E26" s="81">
        <v>64754716</v>
      </c>
      <c r="F26" s="82">
        <v>115129759</v>
      </c>
      <c r="G26" s="79">
        <v>153911689</v>
      </c>
      <c r="H26" s="80">
        <v>51589436</v>
      </c>
      <c r="I26" s="83">
        <v>0.33518855088387733</v>
      </c>
      <c r="J26" s="79">
        <v>102322253</v>
      </c>
      <c r="K26" s="79">
        <v>6402</v>
      </c>
      <c r="L26" s="79">
        <v>102315851</v>
      </c>
    </row>
    <row r="27" spans="1:12" ht="19.5" customHeight="1" x14ac:dyDescent="0.2">
      <c r="A27" s="21">
        <v>5</v>
      </c>
      <c r="B27" s="22" t="s">
        <v>25</v>
      </c>
      <c r="C27" s="79">
        <v>13391209</v>
      </c>
      <c r="D27" s="80">
        <v>15972474</v>
      </c>
      <c r="E27" s="81">
        <v>18466988</v>
      </c>
      <c r="F27" s="82">
        <v>34439462</v>
      </c>
      <c r="G27" s="79">
        <v>47830671</v>
      </c>
      <c r="H27" s="80">
        <v>16012047</v>
      </c>
      <c r="I27" s="83">
        <v>0.33476525972215609</v>
      </c>
      <c r="J27" s="79">
        <v>31818624</v>
      </c>
      <c r="K27" s="79">
        <v>0</v>
      </c>
      <c r="L27" s="79">
        <v>31818624</v>
      </c>
    </row>
    <row r="28" spans="1:12" ht="19.5" customHeight="1" x14ac:dyDescent="0.2">
      <c r="A28" s="21">
        <v>5</v>
      </c>
      <c r="B28" s="22" t="s">
        <v>26</v>
      </c>
      <c r="C28" s="79">
        <v>1394988</v>
      </c>
      <c r="D28" s="80">
        <v>5133958</v>
      </c>
      <c r="E28" s="81">
        <v>4724617</v>
      </c>
      <c r="F28" s="82">
        <v>9858575</v>
      </c>
      <c r="G28" s="79">
        <v>11253563</v>
      </c>
      <c r="H28" s="80">
        <v>4529064</v>
      </c>
      <c r="I28" s="83">
        <v>0.40245600437834667</v>
      </c>
      <c r="J28" s="79">
        <v>6724499</v>
      </c>
      <c r="K28" s="79">
        <v>209</v>
      </c>
      <c r="L28" s="79">
        <v>6724290</v>
      </c>
    </row>
    <row r="29" spans="1:12" ht="19.5" customHeight="1" x14ac:dyDescent="0.2">
      <c r="A29" s="21">
        <v>5</v>
      </c>
      <c r="B29" s="22" t="s">
        <v>27</v>
      </c>
      <c r="C29" s="79">
        <v>4023863</v>
      </c>
      <c r="D29" s="80">
        <v>5593260</v>
      </c>
      <c r="E29" s="81">
        <v>6016290</v>
      </c>
      <c r="F29" s="82">
        <v>11609550</v>
      </c>
      <c r="G29" s="79">
        <v>15633413</v>
      </c>
      <c r="H29" s="80">
        <v>6761910</v>
      </c>
      <c r="I29" s="83">
        <v>0.43252935235575241</v>
      </c>
      <c r="J29" s="79">
        <v>8871503</v>
      </c>
      <c r="K29" s="79">
        <v>0</v>
      </c>
      <c r="L29" s="79">
        <v>8871503</v>
      </c>
    </row>
    <row r="30" spans="1:12" ht="19.5" customHeight="1" x14ac:dyDescent="0.2">
      <c r="A30" s="21">
        <v>3</v>
      </c>
      <c r="B30" s="22" t="s">
        <v>28</v>
      </c>
      <c r="C30" s="79">
        <v>17771180</v>
      </c>
      <c r="D30" s="80">
        <v>15414358</v>
      </c>
      <c r="E30" s="81">
        <v>18649927</v>
      </c>
      <c r="F30" s="82">
        <v>34064285</v>
      </c>
      <c r="G30" s="79">
        <v>51835465</v>
      </c>
      <c r="H30" s="80">
        <v>17147817</v>
      </c>
      <c r="I30" s="83">
        <v>0.33081244665211357</v>
      </c>
      <c r="J30" s="79">
        <v>34687648</v>
      </c>
      <c r="K30" s="79">
        <v>0</v>
      </c>
      <c r="L30" s="79">
        <v>34687648</v>
      </c>
    </row>
    <row r="31" spans="1:12" ht="19.5" customHeight="1" x14ac:dyDescent="0.2">
      <c r="A31" s="21">
        <v>4</v>
      </c>
      <c r="B31" s="22" t="s">
        <v>29</v>
      </c>
      <c r="C31" s="79">
        <v>22309034</v>
      </c>
      <c r="D31" s="80">
        <v>19907310</v>
      </c>
      <c r="E31" s="81">
        <v>23239778</v>
      </c>
      <c r="F31" s="82">
        <v>43147088</v>
      </c>
      <c r="G31" s="79">
        <v>65456122</v>
      </c>
      <c r="H31" s="80">
        <v>15308697</v>
      </c>
      <c r="I31" s="83">
        <v>0.23387723764020119</v>
      </c>
      <c r="J31" s="79">
        <v>50147425</v>
      </c>
      <c r="K31" s="79">
        <v>315738</v>
      </c>
      <c r="L31" s="79">
        <v>49831687</v>
      </c>
    </row>
    <row r="32" spans="1:12" ht="19.5" customHeight="1" x14ac:dyDescent="0.2">
      <c r="A32" s="21">
        <v>1</v>
      </c>
      <c r="B32" s="22" t="s">
        <v>30</v>
      </c>
      <c r="C32" s="79">
        <v>5002680</v>
      </c>
      <c r="D32" s="80">
        <v>0</v>
      </c>
      <c r="E32" s="81">
        <v>3081675</v>
      </c>
      <c r="F32" s="82">
        <v>3081675</v>
      </c>
      <c r="G32" s="79">
        <v>8084355</v>
      </c>
      <c r="H32" s="80">
        <v>2405912</v>
      </c>
      <c r="I32" s="83">
        <v>0.29760098362825482</v>
      </c>
      <c r="J32" s="79">
        <v>5678443</v>
      </c>
      <c r="K32" s="79">
        <v>0</v>
      </c>
      <c r="L32" s="79">
        <v>5678443</v>
      </c>
    </row>
    <row r="33" spans="1:12" ht="19.5" customHeight="1" x14ac:dyDescent="0.2">
      <c r="A33" s="21">
        <v>2</v>
      </c>
      <c r="B33" s="22" t="s">
        <v>31</v>
      </c>
      <c r="C33" s="79">
        <v>15560783</v>
      </c>
      <c r="D33" s="80">
        <v>13972897</v>
      </c>
      <c r="E33" s="81">
        <v>16872584</v>
      </c>
      <c r="F33" s="82">
        <v>30845481</v>
      </c>
      <c r="G33" s="79">
        <v>46406264</v>
      </c>
      <c r="H33" s="80">
        <v>16166341</v>
      </c>
      <c r="I33" s="83">
        <v>0.34836549221027574</v>
      </c>
      <c r="J33" s="79">
        <v>30239923</v>
      </c>
      <c r="K33" s="79">
        <v>0</v>
      </c>
      <c r="L33" s="79">
        <v>30239923</v>
      </c>
    </row>
    <row r="34" spans="1:12" ht="19.5" customHeight="1" x14ac:dyDescent="0.2">
      <c r="A34" s="21">
        <v>1</v>
      </c>
      <c r="B34" s="22" t="s">
        <v>32</v>
      </c>
      <c r="C34" s="79">
        <v>9093748</v>
      </c>
      <c r="D34" s="80">
        <v>14324591</v>
      </c>
      <c r="E34" s="81">
        <v>16239672</v>
      </c>
      <c r="F34" s="82">
        <v>30564263</v>
      </c>
      <c r="G34" s="79">
        <v>39658011</v>
      </c>
      <c r="H34" s="80">
        <v>16732428</v>
      </c>
      <c r="I34" s="83">
        <v>0.42191798272485226</v>
      </c>
      <c r="J34" s="79">
        <v>22925583</v>
      </c>
      <c r="K34" s="79">
        <v>136309</v>
      </c>
      <c r="L34" s="79">
        <v>22789274</v>
      </c>
    </row>
    <row r="35" spans="1:12" ht="19.5" customHeight="1" x14ac:dyDescent="0.2">
      <c r="A35" s="21">
        <v>5</v>
      </c>
      <c r="B35" s="22" t="s">
        <v>33</v>
      </c>
      <c r="C35" s="79">
        <v>24121578</v>
      </c>
      <c r="D35" s="80">
        <v>32276043</v>
      </c>
      <c r="E35" s="81">
        <v>38242506</v>
      </c>
      <c r="F35" s="82">
        <v>70518549</v>
      </c>
      <c r="G35" s="79">
        <v>94640127</v>
      </c>
      <c r="H35" s="80">
        <v>36592225</v>
      </c>
      <c r="I35" s="83">
        <v>0.38664598368512332</v>
      </c>
      <c r="J35" s="79">
        <v>58047902</v>
      </c>
      <c r="K35" s="79">
        <v>106705</v>
      </c>
      <c r="L35" s="79">
        <v>57941197</v>
      </c>
    </row>
    <row r="36" spans="1:12" ht="19.5" customHeight="1" x14ac:dyDescent="0.2">
      <c r="A36" s="21">
        <v>5</v>
      </c>
      <c r="B36" s="22" t="s">
        <v>34</v>
      </c>
      <c r="C36" s="79">
        <v>8049101</v>
      </c>
      <c r="D36" s="80">
        <v>10784598</v>
      </c>
      <c r="E36" s="81">
        <v>11090586</v>
      </c>
      <c r="F36" s="82">
        <v>21875184</v>
      </c>
      <c r="G36" s="79">
        <v>29924285</v>
      </c>
      <c r="H36" s="80">
        <v>10774065</v>
      </c>
      <c r="I36" s="83">
        <v>0.36004419153206169</v>
      </c>
      <c r="J36" s="79">
        <v>19150220</v>
      </c>
      <c r="K36" s="79">
        <v>355186</v>
      </c>
      <c r="L36" s="79">
        <v>18795034</v>
      </c>
    </row>
    <row r="37" spans="1:12" ht="19.5" customHeight="1" x14ac:dyDescent="0.2">
      <c r="A37" s="21">
        <v>3</v>
      </c>
      <c r="B37" s="22" t="s">
        <v>35</v>
      </c>
      <c r="C37" s="79">
        <v>17089977</v>
      </c>
      <c r="D37" s="80">
        <v>11186295</v>
      </c>
      <c r="E37" s="81">
        <v>13269531</v>
      </c>
      <c r="F37" s="82">
        <v>24455826</v>
      </c>
      <c r="G37" s="79">
        <v>41545803</v>
      </c>
      <c r="H37" s="80">
        <v>14398514</v>
      </c>
      <c r="I37" s="83">
        <v>0.34656964025945053</v>
      </c>
      <c r="J37" s="79">
        <v>27147289</v>
      </c>
      <c r="K37" s="79">
        <v>72092</v>
      </c>
      <c r="L37" s="79">
        <v>27075197</v>
      </c>
    </row>
    <row r="38" spans="1:12" ht="19.5" customHeight="1" x14ac:dyDescent="0.2">
      <c r="A38" s="21">
        <v>5</v>
      </c>
      <c r="B38" s="22" t="s">
        <v>36</v>
      </c>
      <c r="C38" s="79">
        <v>10571574</v>
      </c>
      <c r="D38" s="80">
        <v>15201959</v>
      </c>
      <c r="E38" s="81">
        <v>16401135</v>
      </c>
      <c r="F38" s="82">
        <v>31603094</v>
      </c>
      <c r="G38" s="79">
        <v>42174668</v>
      </c>
      <c r="H38" s="80">
        <v>18555584</v>
      </c>
      <c r="I38" s="83">
        <v>0.43996988903386269</v>
      </c>
      <c r="J38" s="79">
        <v>23619084</v>
      </c>
      <c r="K38" s="79">
        <v>0</v>
      </c>
      <c r="L38" s="79">
        <v>23619084</v>
      </c>
    </row>
    <row r="39" spans="1:12" ht="19.5" customHeight="1" x14ac:dyDescent="0.2">
      <c r="A39" s="21">
        <v>4</v>
      </c>
      <c r="B39" s="22" t="s">
        <v>37</v>
      </c>
      <c r="C39" s="79">
        <v>683754</v>
      </c>
      <c r="D39" s="80">
        <v>2324640</v>
      </c>
      <c r="E39" s="81">
        <v>2278971</v>
      </c>
      <c r="F39" s="82">
        <v>4603611</v>
      </c>
      <c r="G39" s="79">
        <v>5287365</v>
      </c>
      <c r="H39" s="80">
        <v>1783732</v>
      </c>
      <c r="I39" s="83">
        <v>0.33735745498939451</v>
      </c>
      <c r="J39" s="79">
        <v>3503633</v>
      </c>
      <c r="K39" s="79">
        <v>11392</v>
      </c>
      <c r="L39" s="79">
        <v>3492241</v>
      </c>
    </row>
    <row r="40" spans="1:12" ht="19.5" customHeight="1" x14ac:dyDescent="0.2">
      <c r="A40" s="21">
        <v>5</v>
      </c>
      <c r="B40" s="22" t="s">
        <v>38</v>
      </c>
      <c r="C40" s="79">
        <v>2572721</v>
      </c>
      <c r="D40" s="80">
        <v>2854393</v>
      </c>
      <c r="E40" s="81">
        <v>2991361</v>
      </c>
      <c r="F40" s="82">
        <v>5845754</v>
      </c>
      <c r="G40" s="79">
        <v>8418475</v>
      </c>
      <c r="H40" s="80">
        <v>3089487</v>
      </c>
      <c r="I40" s="83">
        <v>0.3669889142629752</v>
      </c>
      <c r="J40" s="79">
        <v>5328988</v>
      </c>
      <c r="K40" s="79">
        <v>6507</v>
      </c>
      <c r="L40" s="79">
        <v>5322481</v>
      </c>
    </row>
    <row r="41" spans="1:12" ht="19.5" customHeight="1" x14ac:dyDescent="0.2">
      <c r="A41" s="21">
        <v>6</v>
      </c>
      <c r="B41" s="22" t="s">
        <v>39</v>
      </c>
      <c r="C41" s="79">
        <v>9952761</v>
      </c>
      <c r="D41" s="80">
        <v>10546583</v>
      </c>
      <c r="E41" s="81">
        <v>13376153</v>
      </c>
      <c r="F41" s="82">
        <v>23922736</v>
      </c>
      <c r="G41" s="79">
        <v>33875497</v>
      </c>
      <c r="H41" s="80">
        <v>11524717</v>
      </c>
      <c r="I41" s="83">
        <v>0.34020805657847619</v>
      </c>
      <c r="J41" s="79">
        <v>22350780</v>
      </c>
      <c r="K41" s="79">
        <v>158</v>
      </c>
      <c r="L41" s="79">
        <v>22350622</v>
      </c>
    </row>
    <row r="42" spans="1:12" ht="19.5" customHeight="1" x14ac:dyDescent="0.2">
      <c r="A42" s="21">
        <v>1</v>
      </c>
      <c r="B42" s="22" t="s">
        <v>40</v>
      </c>
      <c r="C42" s="79">
        <v>2093737</v>
      </c>
      <c r="D42" s="80">
        <v>2395767</v>
      </c>
      <c r="E42" s="81">
        <v>2643033</v>
      </c>
      <c r="F42" s="82">
        <v>5038800</v>
      </c>
      <c r="G42" s="79">
        <v>7132537</v>
      </c>
      <c r="H42" s="80">
        <v>3420333</v>
      </c>
      <c r="I42" s="83">
        <v>0.47953946821446564</v>
      </c>
      <c r="J42" s="79">
        <v>3712204</v>
      </c>
      <c r="K42" s="79">
        <v>0</v>
      </c>
      <c r="L42" s="79">
        <v>3712204</v>
      </c>
    </row>
    <row r="43" spans="1:12" ht="19.5" customHeight="1" x14ac:dyDescent="0.2">
      <c r="A43" s="21">
        <v>1</v>
      </c>
      <c r="B43" s="22" t="s">
        <v>41</v>
      </c>
      <c r="C43" s="79">
        <v>25429206</v>
      </c>
      <c r="D43" s="80">
        <v>23777747</v>
      </c>
      <c r="E43" s="81">
        <v>30344370</v>
      </c>
      <c r="F43" s="82">
        <v>54122117</v>
      </c>
      <c r="G43" s="79">
        <v>79551323</v>
      </c>
      <c r="H43" s="80">
        <v>26348997</v>
      </c>
      <c r="I43" s="83">
        <v>0.33122009799887303</v>
      </c>
      <c r="J43" s="79">
        <v>53202326</v>
      </c>
      <c r="K43" s="79">
        <v>0</v>
      </c>
      <c r="L43" s="79">
        <v>53202326</v>
      </c>
    </row>
    <row r="44" spans="1:12" ht="19.5" customHeight="1" x14ac:dyDescent="0.2">
      <c r="A44" s="21">
        <v>4</v>
      </c>
      <c r="B44" s="22" t="s">
        <v>42</v>
      </c>
      <c r="C44" s="79">
        <v>9377888</v>
      </c>
      <c r="D44" s="80">
        <v>10521346</v>
      </c>
      <c r="E44" s="81">
        <v>14668549</v>
      </c>
      <c r="F44" s="82">
        <v>25189895</v>
      </c>
      <c r="G44" s="79">
        <v>34567783</v>
      </c>
      <c r="H44" s="80">
        <v>10847300</v>
      </c>
      <c r="I44" s="83">
        <v>0.31379796615825784</v>
      </c>
      <c r="J44" s="79">
        <v>23720483</v>
      </c>
      <c r="K44" s="79">
        <v>0</v>
      </c>
      <c r="L44" s="79">
        <v>23720483</v>
      </c>
    </row>
    <row r="45" spans="1:12" ht="19.5" customHeight="1" x14ac:dyDescent="0.2">
      <c r="A45" s="21">
        <v>1</v>
      </c>
      <c r="B45" s="22" t="s">
        <v>43</v>
      </c>
      <c r="C45" s="79">
        <v>25638719</v>
      </c>
      <c r="D45" s="80">
        <v>59500172</v>
      </c>
      <c r="E45" s="81">
        <v>56145240</v>
      </c>
      <c r="F45" s="82">
        <v>115645412</v>
      </c>
      <c r="G45" s="79">
        <v>141284131</v>
      </c>
      <c r="H45" s="80">
        <v>51643645</v>
      </c>
      <c r="I45" s="83">
        <v>0.36553040057980751</v>
      </c>
      <c r="J45" s="79">
        <v>89640486</v>
      </c>
      <c r="K45" s="79">
        <v>0</v>
      </c>
      <c r="L45" s="79">
        <v>89640486</v>
      </c>
    </row>
    <row r="46" spans="1:12" ht="19.5" customHeight="1" x14ac:dyDescent="0.2">
      <c r="A46" s="21">
        <v>3</v>
      </c>
      <c r="B46" s="22" t="s">
        <v>44</v>
      </c>
      <c r="C46" s="79">
        <v>30611510</v>
      </c>
      <c r="D46" s="80">
        <v>30279693</v>
      </c>
      <c r="E46" s="81">
        <v>33838279</v>
      </c>
      <c r="F46" s="82">
        <v>64117972</v>
      </c>
      <c r="G46" s="79">
        <v>94729482</v>
      </c>
      <c r="H46" s="80">
        <v>36135852</v>
      </c>
      <c r="I46" s="83">
        <v>0.38146362924268917</v>
      </c>
      <c r="J46" s="79">
        <v>58593630</v>
      </c>
      <c r="K46" s="79">
        <v>4927</v>
      </c>
      <c r="L46" s="79">
        <v>58588703</v>
      </c>
    </row>
    <row r="47" spans="1:12" ht="19.5" customHeight="1" x14ac:dyDescent="0.2">
      <c r="A47" s="21">
        <v>4</v>
      </c>
      <c r="B47" s="22" t="s">
        <v>45</v>
      </c>
      <c r="C47" s="79">
        <v>2789269</v>
      </c>
      <c r="D47" s="80">
        <v>2281669</v>
      </c>
      <c r="E47" s="81">
        <v>2035266</v>
      </c>
      <c r="F47" s="82">
        <v>4316935</v>
      </c>
      <c r="G47" s="79">
        <v>7106204</v>
      </c>
      <c r="H47" s="80">
        <v>1902606</v>
      </c>
      <c r="I47" s="83">
        <v>0.26773872520406111</v>
      </c>
      <c r="J47" s="79">
        <v>5203598</v>
      </c>
      <c r="K47" s="79">
        <v>10063</v>
      </c>
      <c r="L47" s="79">
        <v>5193535</v>
      </c>
    </row>
    <row r="48" spans="1:12" ht="19.5" customHeight="1" x14ac:dyDescent="0.2">
      <c r="A48" s="21">
        <v>5</v>
      </c>
      <c r="B48" s="22" t="s">
        <v>46</v>
      </c>
      <c r="C48" s="79">
        <v>37449248</v>
      </c>
      <c r="D48" s="80">
        <v>39604540</v>
      </c>
      <c r="E48" s="81">
        <v>43872407</v>
      </c>
      <c r="F48" s="82">
        <v>83476947</v>
      </c>
      <c r="G48" s="79">
        <v>120926195</v>
      </c>
      <c r="H48" s="80">
        <v>32131572</v>
      </c>
      <c r="I48" s="83">
        <v>0.26571225531407816</v>
      </c>
      <c r="J48" s="79">
        <v>88794623</v>
      </c>
      <c r="K48" s="79">
        <v>0</v>
      </c>
      <c r="L48" s="79">
        <v>88794623</v>
      </c>
    </row>
    <row r="49" spans="1:12" ht="19.5" customHeight="1" x14ac:dyDescent="0.2">
      <c r="A49" s="21">
        <v>4</v>
      </c>
      <c r="B49" s="22" t="s">
        <v>47</v>
      </c>
      <c r="C49" s="79">
        <v>10315847</v>
      </c>
      <c r="D49" s="80">
        <v>10171712</v>
      </c>
      <c r="E49" s="81">
        <v>10330370</v>
      </c>
      <c r="F49" s="82">
        <v>20502082</v>
      </c>
      <c r="G49" s="79">
        <v>30817929</v>
      </c>
      <c r="H49" s="80">
        <v>10076953</v>
      </c>
      <c r="I49" s="83">
        <v>0.32698345823303054</v>
      </c>
      <c r="J49" s="79">
        <v>20740976</v>
      </c>
      <c r="K49" s="79">
        <v>372361</v>
      </c>
      <c r="L49" s="79">
        <v>20368615</v>
      </c>
    </row>
    <row r="50" spans="1:12" ht="19.5" customHeight="1" x14ac:dyDescent="0.2">
      <c r="A50" s="21">
        <v>6</v>
      </c>
      <c r="B50" s="22" t="s">
        <v>48</v>
      </c>
      <c r="C50" s="79">
        <v>11927280</v>
      </c>
      <c r="D50" s="80">
        <v>11502428</v>
      </c>
      <c r="E50" s="81">
        <v>13269505</v>
      </c>
      <c r="F50" s="82">
        <v>24771933</v>
      </c>
      <c r="G50" s="79">
        <v>36699213</v>
      </c>
      <c r="H50" s="80">
        <v>13465250</v>
      </c>
      <c r="I50" s="83">
        <v>0.36690841299512333</v>
      </c>
      <c r="J50" s="79">
        <v>23233963</v>
      </c>
      <c r="K50" s="79">
        <v>16616</v>
      </c>
      <c r="L50" s="79">
        <v>23217347</v>
      </c>
    </row>
    <row r="51" spans="1:12" ht="19.5" customHeight="1" x14ac:dyDescent="0.2">
      <c r="A51" s="21">
        <v>2</v>
      </c>
      <c r="B51" s="22" t="s">
        <v>49</v>
      </c>
      <c r="C51" s="79">
        <v>24560427</v>
      </c>
      <c r="D51" s="80">
        <v>44003772</v>
      </c>
      <c r="E51" s="81">
        <v>52577397</v>
      </c>
      <c r="F51" s="82">
        <v>96581169</v>
      </c>
      <c r="G51" s="79">
        <v>121141596</v>
      </c>
      <c r="H51" s="80">
        <v>38165982</v>
      </c>
      <c r="I51" s="83">
        <v>0.3150526595340547</v>
      </c>
      <c r="J51" s="79">
        <v>82975614</v>
      </c>
      <c r="K51" s="79">
        <v>0</v>
      </c>
      <c r="L51" s="79">
        <v>82975614</v>
      </c>
    </row>
    <row r="52" spans="1:12" ht="19.5" customHeight="1" x14ac:dyDescent="0.2">
      <c r="A52" s="21">
        <v>1</v>
      </c>
      <c r="B52" s="22" t="s">
        <v>50</v>
      </c>
      <c r="C52" s="79">
        <v>62019114</v>
      </c>
      <c r="D52" s="80">
        <v>34843069</v>
      </c>
      <c r="E52" s="81">
        <v>50363461</v>
      </c>
      <c r="F52" s="82">
        <v>85206530</v>
      </c>
      <c r="G52" s="79">
        <v>147225644</v>
      </c>
      <c r="H52" s="80">
        <v>25173941</v>
      </c>
      <c r="I52" s="83">
        <v>0.17098883262483811</v>
      </c>
      <c r="J52" s="79">
        <v>122051703</v>
      </c>
      <c r="K52" s="79">
        <v>12745944</v>
      </c>
      <c r="L52" s="79">
        <v>109305759</v>
      </c>
    </row>
    <row r="53" spans="1:12" ht="19.5" customHeight="1" x14ac:dyDescent="0.2">
      <c r="A53" s="21">
        <v>1</v>
      </c>
      <c r="B53" s="22" t="s">
        <v>51</v>
      </c>
      <c r="C53" s="79">
        <v>3481092</v>
      </c>
      <c r="D53" s="80">
        <v>3664389</v>
      </c>
      <c r="E53" s="81">
        <v>4106720</v>
      </c>
      <c r="F53" s="82">
        <v>7771109</v>
      </c>
      <c r="G53" s="79">
        <v>11252201</v>
      </c>
      <c r="H53" s="80">
        <v>3134017</v>
      </c>
      <c r="I53" s="83">
        <v>0.27852479705970412</v>
      </c>
      <c r="J53" s="79">
        <v>8118184</v>
      </c>
      <c r="K53" s="79">
        <v>0</v>
      </c>
      <c r="L53" s="79">
        <v>8118184</v>
      </c>
    </row>
    <row r="54" spans="1:12" ht="19.5" customHeight="1" x14ac:dyDescent="0.2">
      <c r="A54" s="21">
        <v>3</v>
      </c>
      <c r="B54" s="22" t="s">
        <v>52</v>
      </c>
      <c r="C54" s="79">
        <v>13053524</v>
      </c>
      <c r="D54" s="80">
        <v>14652109</v>
      </c>
      <c r="E54" s="81">
        <v>17979572</v>
      </c>
      <c r="F54" s="82">
        <v>32631681</v>
      </c>
      <c r="G54" s="79">
        <v>45685205</v>
      </c>
      <c r="H54" s="80">
        <v>17512914</v>
      </c>
      <c r="I54" s="83">
        <v>0.38333885116636773</v>
      </c>
      <c r="J54" s="79">
        <v>28172291</v>
      </c>
      <c r="K54" s="79">
        <v>2</v>
      </c>
      <c r="L54" s="79">
        <v>28172289</v>
      </c>
    </row>
    <row r="55" spans="1:12" ht="19.5" customHeight="1" x14ac:dyDescent="0.2">
      <c r="A55" s="21">
        <v>4</v>
      </c>
      <c r="B55" s="22" t="s">
        <v>53</v>
      </c>
      <c r="C55" s="79">
        <v>2710642</v>
      </c>
      <c r="D55" s="80">
        <v>2330701</v>
      </c>
      <c r="E55" s="81">
        <v>2321928</v>
      </c>
      <c r="F55" s="82">
        <v>4652629</v>
      </c>
      <c r="G55" s="79">
        <v>7363271</v>
      </c>
      <c r="H55" s="80">
        <v>2663274</v>
      </c>
      <c r="I55" s="83">
        <v>0.36169713161446865</v>
      </c>
      <c r="J55" s="79">
        <v>4699997</v>
      </c>
      <c r="K55" s="79">
        <v>0</v>
      </c>
      <c r="L55" s="79">
        <v>4699997</v>
      </c>
    </row>
    <row r="56" spans="1:12" ht="19.5" customHeight="1" x14ac:dyDescent="0.2">
      <c r="A56" s="21">
        <v>3</v>
      </c>
      <c r="B56" s="22" t="s">
        <v>54</v>
      </c>
      <c r="C56" s="79">
        <v>20381817</v>
      </c>
      <c r="D56" s="80">
        <v>19669945</v>
      </c>
      <c r="E56" s="81">
        <v>24032970</v>
      </c>
      <c r="F56" s="82">
        <v>43702915</v>
      </c>
      <c r="G56" s="79">
        <v>64084732</v>
      </c>
      <c r="H56" s="80">
        <v>15531503</v>
      </c>
      <c r="I56" s="83">
        <v>0.24235886638333762</v>
      </c>
      <c r="J56" s="79">
        <v>48553229</v>
      </c>
      <c r="K56" s="79">
        <v>0</v>
      </c>
      <c r="L56" s="79">
        <v>48553229</v>
      </c>
    </row>
    <row r="57" spans="1:12" ht="19.5" customHeight="1" x14ac:dyDescent="0.2">
      <c r="A57" s="21">
        <v>4</v>
      </c>
      <c r="B57" s="22" t="s">
        <v>55</v>
      </c>
      <c r="C57" s="79">
        <v>35973424</v>
      </c>
      <c r="D57" s="80">
        <v>85708309</v>
      </c>
      <c r="E57" s="81">
        <v>91288725</v>
      </c>
      <c r="F57" s="82">
        <v>176997034</v>
      </c>
      <c r="G57" s="79">
        <v>212970458</v>
      </c>
      <c r="H57" s="80">
        <v>77918645</v>
      </c>
      <c r="I57" s="83">
        <v>0.36586597846354824</v>
      </c>
      <c r="J57" s="79">
        <v>135051813</v>
      </c>
      <c r="K57" s="79">
        <v>0</v>
      </c>
      <c r="L57" s="79">
        <v>135051813</v>
      </c>
    </row>
    <row r="58" spans="1:12" ht="19.5" customHeight="1" x14ac:dyDescent="0.2">
      <c r="A58" s="21">
        <v>4</v>
      </c>
      <c r="B58" s="22" t="s">
        <v>56</v>
      </c>
      <c r="C58" s="79">
        <v>2371378</v>
      </c>
      <c r="D58" s="80">
        <v>4087931</v>
      </c>
      <c r="E58" s="81">
        <v>4959932</v>
      </c>
      <c r="F58" s="82">
        <v>9047863</v>
      </c>
      <c r="G58" s="79">
        <v>11419241</v>
      </c>
      <c r="H58" s="80">
        <v>5374045</v>
      </c>
      <c r="I58" s="83">
        <v>0.47061315195992448</v>
      </c>
      <c r="J58" s="79">
        <v>6045196</v>
      </c>
      <c r="K58" s="79">
        <v>0</v>
      </c>
      <c r="L58" s="79">
        <v>6045196</v>
      </c>
    </row>
    <row r="59" spans="1:12" ht="19.5" customHeight="1" x14ac:dyDescent="0.2">
      <c r="A59" s="21">
        <v>1</v>
      </c>
      <c r="B59" s="22" t="s">
        <v>57</v>
      </c>
      <c r="C59" s="79">
        <v>1127393</v>
      </c>
      <c r="D59" s="80">
        <v>2251261</v>
      </c>
      <c r="E59" s="81">
        <v>1931096</v>
      </c>
      <c r="F59" s="82">
        <v>4182357</v>
      </c>
      <c r="G59" s="79">
        <v>5309750</v>
      </c>
      <c r="H59" s="80">
        <v>2548695</v>
      </c>
      <c r="I59" s="83">
        <v>0.48000282499176045</v>
      </c>
      <c r="J59" s="79">
        <v>2761055</v>
      </c>
      <c r="K59" s="79">
        <v>0</v>
      </c>
      <c r="L59" s="79">
        <v>2761055</v>
      </c>
    </row>
    <row r="60" spans="1:12" ht="19.5" customHeight="1" x14ac:dyDescent="0.2">
      <c r="A60" s="21">
        <v>2</v>
      </c>
      <c r="B60" s="22" t="s">
        <v>58</v>
      </c>
      <c r="C60" s="79">
        <v>12711277</v>
      </c>
      <c r="D60" s="80">
        <v>14301828</v>
      </c>
      <c r="E60" s="81">
        <v>15725506</v>
      </c>
      <c r="F60" s="82">
        <v>30027334</v>
      </c>
      <c r="G60" s="79">
        <v>42738611</v>
      </c>
      <c r="H60" s="80">
        <v>14691363</v>
      </c>
      <c r="I60" s="83">
        <v>0.3437491920362129</v>
      </c>
      <c r="J60" s="79">
        <v>28047248</v>
      </c>
      <c r="K60" s="79">
        <v>0</v>
      </c>
      <c r="L60" s="79">
        <v>28047248</v>
      </c>
    </row>
    <row r="61" spans="1:12" ht="19.5" customHeight="1" x14ac:dyDescent="0.2">
      <c r="A61" s="21">
        <v>6</v>
      </c>
      <c r="B61" s="22" t="s">
        <v>59</v>
      </c>
      <c r="C61" s="79">
        <v>13437306</v>
      </c>
      <c r="D61" s="80">
        <v>21476504</v>
      </c>
      <c r="E61" s="81">
        <v>26196061</v>
      </c>
      <c r="F61" s="82">
        <v>47672565</v>
      </c>
      <c r="G61" s="79">
        <v>61109871</v>
      </c>
      <c r="H61" s="80">
        <v>23449215</v>
      </c>
      <c r="I61" s="83">
        <v>0.38372221404296536</v>
      </c>
      <c r="J61" s="79">
        <v>37660656</v>
      </c>
      <c r="K61" s="79">
        <v>0</v>
      </c>
      <c r="L61" s="79">
        <v>37660656</v>
      </c>
    </row>
    <row r="62" spans="1:12" ht="19.5" customHeight="1" x14ac:dyDescent="0.2">
      <c r="A62" s="21">
        <v>2</v>
      </c>
      <c r="B62" s="22" t="s">
        <v>60</v>
      </c>
      <c r="C62" s="79">
        <v>7491685</v>
      </c>
      <c r="D62" s="80">
        <v>6528936</v>
      </c>
      <c r="E62" s="81">
        <v>7880658</v>
      </c>
      <c r="F62" s="82">
        <v>14409594</v>
      </c>
      <c r="G62" s="79">
        <v>21901279</v>
      </c>
      <c r="H62" s="80">
        <v>6718597</v>
      </c>
      <c r="I62" s="83">
        <v>0.30676733536886136</v>
      </c>
      <c r="J62" s="79">
        <v>15182682</v>
      </c>
      <c r="K62" s="79">
        <v>0</v>
      </c>
      <c r="L62" s="79">
        <v>15182682</v>
      </c>
    </row>
    <row r="63" spans="1:12" ht="19.5" customHeight="1" x14ac:dyDescent="0.2">
      <c r="A63" s="21">
        <v>5</v>
      </c>
      <c r="B63" s="22" t="s">
        <v>61</v>
      </c>
      <c r="C63" s="79">
        <v>10214011</v>
      </c>
      <c r="D63" s="80">
        <v>12052635</v>
      </c>
      <c r="E63" s="81">
        <v>12763631</v>
      </c>
      <c r="F63" s="82">
        <v>24816266</v>
      </c>
      <c r="G63" s="79">
        <v>35030277</v>
      </c>
      <c r="H63" s="80">
        <v>13506651</v>
      </c>
      <c r="I63" s="83">
        <v>0.38557077353399177</v>
      </c>
      <c r="J63" s="79">
        <v>21523626</v>
      </c>
      <c r="K63" s="79">
        <v>0</v>
      </c>
      <c r="L63" s="79">
        <v>21523626</v>
      </c>
    </row>
    <row r="64" spans="1:12" ht="19.5" customHeight="1" x14ac:dyDescent="0.2">
      <c r="A64" s="25">
        <v>4</v>
      </c>
      <c r="B64" s="26" t="s">
        <v>62</v>
      </c>
      <c r="C64" s="84">
        <v>4100639</v>
      </c>
      <c r="D64" s="85">
        <v>2299770</v>
      </c>
      <c r="E64" s="86">
        <v>2161064</v>
      </c>
      <c r="F64" s="87">
        <v>4460834</v>
      </c>
      <c r="G64" s="84">
        <v>8561473</v>
      </c>
      <c r="H64" s="85">
        <v>1050474</v>
      </c>
      <c r="I64" s="88">
        <v>0.12269781146305081</v>
      </c>
      <c r="J64" s="84">
        <v>7510999</v>
      </c>
      <c r="K64" s="84">
        <v>514512</v>
      </c>
      <c r="L64" s="84">
        <v>6996487</v>
      </c>
    </row>
    <row r="65" spans="1:13" s="78" customFormat="1" ht="20.25" customHeight="1" x14ac:dyDescent="0.2">
      <c r="A65" s="72"/>
      <c r="B65" s="12" t="s">
        <v>63</v>
      </c>
      <c r="C65" s="63">
        <v>5650641</v>
      </c>
      <c r="D65" s="63">
        <v>2287930</v>
      </c>
      <c r="E65" s="73">
        <v>3661225</v>
      </c>
      <c r="F65" s="74">
        <v>5949155</v>
      </c>
      <c r="G65" s="63">
        <v>11599796</v>
      </c>
      <c r="H65" s="63">
        <v>2200834</v>
      </c>
      <c r="I65" s="75">
        <v>0.18973040560368476</v>
      </c>
      <c r="J65" s="76">
        <v>9398962</v>
      </c>
      <c r="K65" s="63">
        <v>1498207</v>
      </c>
      <c r="L65" s="76">
        <v>7900755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632523</v>
      </c>
      <c r="D66" s="80">
        <v>250591</v>
      </c>
      <c r="E66" s="81">
        <v>343240</v>
      </c>
      <c r="F66" s="82">
        <v>593831</v>
      </c>
      <c r="G66" s="79">
        <v>1226354</v>
      </c>
      <c r="H66" s="80">
        <v>178392</v>
      </c>
      <c r="I66" s="83">
        <v>0.14546533871948883</v>
      </c>
      <c r="J66" s="79">
        <v>1047962</v>
      </c>
      <c r="K66" s="79">
        <v>136343</v>
      </c>
      <c r="L66" s="79">
        <v>911619</v>
      </c>
    </row>
    <row r="67" spans="1:13" ht="19.5" customHeight="1" x14ac:dyDescent="0.2">
      <c r="A67" s="21">
        <v>6</v>
      </c>
      <c r="B67" s="22" t="s">
        <v>65</v>
      </c>
      <c r="C67" s="79">
        <v>1247175</v>
      </c>
      <c r="D67" s="80">
        <v>866773</v>
      </c>
      <c r="E67" s="81">
        <v>1319751</v>
      </c>
      <c r="F67" s="82">
        <v>2186524</v>
      </c>
      <c r="G67" s="79">
        <v>3433699</v>
      </c>
      <c r="H67" s="80">
        <v>919148</v>
      </c>
      <c r="I67" s="83">
        <v>0.26768450001004745</v>
      </c>
      <c r="J67" s="79">
        <v>2514551</v>
      </c>
      <c r="K67" s="79">
        <v>326418</v>
      </c>
      <c r="L67" s="79">
        <v>2188133</v>
      </c>
    </row>
    <row r="68" spans="1:13" ht="19.5" customHeight="1" x14ac:dyDescent="0.2">
      <c r="A68" s="21">
        <v>6</v>
      </c>
      <c r="B68" s="22" t="s">
        <v>66</v>
      </c>
      <c r="C68" s="79">
        <v>1680134</v>
      </c>
      <c r="D68" s="80">
        <v>373204</v>
      </c>
      <c r="E68" s="81">
        <v>777409</v>
      </c>
      <c r="F68" s="82">
        <v>1150613</v>
      </c>
      <c r="G68" s="79">
        <v>2830747</v>
      </c>
      <c r="H68" s="80">
        <v>401247</v>
      </c>
      <c r="I68" s="83">
        <v>0.14174597729857172</v>
      </c>
      <c r="J68" s="79">
        <v>2429500</v>
      </c>
      <c r="K68" s="79">
        <v>627611</v>
      </c>
      <c r="L68" s="79">
        <v>1801889</v>
      </c>
    </row>
    <row r="69" spans="1:13" ht="19.5" customHeight="1" x14ac:dyDescent="0.2">
      <c r="A69" s="21">
        <v>6</v>
      </c>
      <c r="B69" s="22" t="s">
        <v>67</v>
      </c>
      <c r="C69" s="79">
        <v>188839</v>
      </c>
      <c r="D69" s="80">
        <v>82345</v>
      </c>
      <c r="E69" s="81">
        <v>134674</v>
      </c>
      <c r="F69" s="82">
        <v>217019</v>
      </c>
      <c r="G69" s="79">
        <v>405858</v>
      </c>
      <c r="H69" s="80">
        <v>222945</v>
      </c>
      <c r="I69" s="83">
        <v>0.54931774167319602</v>
      </c>
      <c r="J69" s="79">
        <v>182913</v>
      </c>
      <c r="K69" s="79">
        <v>689</v>
      </c>
      <c r="L69" s="79">
        <v>182224</v>
      </c>
    </row>
    <row r="70" spans="1:13" ht="19.5" customHeight="1" x14ac:dyDescent="0.2">
      <c r="A70" s="25">
        <v>1</v>
      </c>
      <c r="B70" s="26" t="s">
        <v>68</v>
      </c>
      <c r="C70" s="84">
        <v>1901970</v>
      </c>
      <c r="D70" s="85">
        <v>715017</v>
      </c>
      <c r="E70" s="86">
        <v>1086151</v>
      </c>
      <c r="F70" s="87">
        <v>1801168</v>
      </c>
      <c r="G70" s="84">
        <v>3703138</v>
      </c>
      <c r="H70" s="85">
        <v>479102</v>
      </c>
      <c r="I70" s="88">
        <v>0.12937730108896833</v>
      </c>
      <c r="J70" s="84">
        <v>3224036</v>
      </c>
      <c r="K70" s="84">
        <v>407146</v>
      </c>
      <c r="L70" s="84">
        <v>2816890</v>
      </c>
    </row>
    <row r="71" spans="1:13" ht="13.5" customHeight="1" x14ac:dyDescent="0.2">
      <c r="A71" s="29" t="s">
        <v>69</v>
      </c>
      <c r="B71" s="89"/>
      <c r="D71" s="5"/>
      <c r="E71" s="5"/>
      <c r="F71" s="106"/>
      <c r="G71" s="106"/>
      <c r="H71" s="106"/>
      <c r="I71" s="107"/>
      <c r="J71" s="106"/>
    </row>
    <row r="72" spans="1:13" ht="13.5" hidden="1" customHeight="1" x14ac:dyDescent="0.2">
      <c r="A72" s="29" t="s">
        <v>88</v>
      </c>
      <c r="B72" s="89"/>
      <c r="D72" s="5"/>
      <c r="E72" s="5"/>
      <c r="F72" s="106"/>
      <c r="G72" s="106"/>
      <c r="H72" s="106"/>
      <c r="I72" s="107"/>
      <c r="J72" s="106"/>
    </row>
    <row r="73" spans="1:13" ht="14.1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3" ht="26.45" hidden="1" customHeight="1" x14ac:dyDescent="0.2">
      <c r="A74" s="150" t="s">
        <v>90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12.75" customHeight="1" x14ac:dyDescent="0.2">
      <c r="A75" s="92"/>
      <c r="B75" s="92"/>
      <c r="C75" s="92"/>
      <c r="D75" s="92"/>
      <c r="E75" s="92"/>
      <c r="F75" s="108"/>
      <c r="G75" s="108"/>
      <c r="H75" s="108"/>
      <c r="I75" s="108"/>
      <c r="J75" s="30" t="s">
        <v>91</v>
      </c>
    </row>
    <row r="76" spans="1:13" ht="12.75" customHeight="1" x14ac:dyDescent="0.2">
      <c r="A76" s="92"/>
      <c r="B76" s="92"/>
      <c r="C76" s="92"/>
      <c r="D76" s="92"/>
      <c r="E76" s="92"/>
      <c r="F76" s="108"/>
      <c r="G76" s="108"/>
      <c r="H76" s="108"/>
      <c r="I76" s="108"/>
      <c r="J76" s="109"/>
    </row>
  </sheetData>
  <mergeCells count="5">
    <mergeCell ref="C5:G5"/>
    <mergeCell ref="H5:I5"/>
    <mergeCell ref="D6:F6"/>
    <mergeCell ref="A73:J73"/>
    <mergeCell ref="A74:J74"/>
  </mergeCells>
  <conditionalFormatting sqref="I10:I70">
    <cfRule type="cellIs" dxfId="4" priority="1" stopIfTrue="1" operator="lessThan">
      <formula>0</formula>
    </cfRule>
  </conditionalFormatting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0.28515625" style="5" customWidth="1"/>
    <col min="3" max="3" width="18.28515625" style="5" customWidth="1"/>
    <col min="4" max="4" width="18.7109375" style="5" customWidth="1"/>
    <col min="5" max="5" width="20.42578125" style="5" customWidth="1"/>
    <col min="6" max="6" width="17.140625" style="5" customWidth="1"/>
    <col min="7" max="7" width="17.85546875" style="5" customWidth="1"/>
    <col min="8" max="8" width="16.28515625" style="5" customWidth="1"/>
    <col min="9" max="9" width="15.140625" style="5" hidden="1" customWidth="1"/>
    <col min="10" max="10" width="17.140625" style="5" customWidth="1"/>
    <col min="11" max="11" width="9.140625" style="5" customWidth="1"/>
    <col min="12" max="12" width="10.7109375" style="5" customWidth="1"/>
    <col min="13" max="16384" width="9.140625" style="5"/>
  </cols>
  <sheetData>
    <row r="1" spans="1:18" x14ac:dyDescent="0.2">
      <c r="A1" s="1" t="s">
        <v>0</v>
      </c>
      <c r="B1" s="2"/>
      <c r="C1" s="3"/>
      <c r="D1" s="3"/>
      <c r="E1" s="2"/>
      <c r="F1" s="3"/>
      <c r="G1" s="3"/>
      <c r="H1" s="3"/>
      <c r="I1" s="2"/>
      <c r="J1" s="2"/>
    </row>
    <row r="2" spans="1:18" x14ac:dyDescent="0.2">
      <c r="A2" s="1" t="s">
        <v>1</v>
      </c>
      <c r="B2" s="2"/>
      <c r="C2" s="3"/>
      <c r="D2" s="3"/>
      <c r="E2" s="2"/>
      <c r="F2" s="3"/>
      <c r="G2" s="3"/>
      <c r="H2" s="3"/>
      <c r="I2" s="2"/>
      <c r="J2" s="2"/>
    </row>
    <row r="3" spans="1:18" ht="15.75" x14ac:dyDescent="0.25">
      <c r="A3" s="6" t="s">
        <v>118</v>
      </c>
      <c r="B3" s="2"/>
      <c r="C3" s="3"/>
      <c r="D3" s="3"/>
      <c r="E3" s="2"/>
      <c r="F3" s="3"/>
      <c r="G3" s="3"/>
      <c r="H3" s="3"/>
      <c r="I3" s="2"/>
      <c r="J3" s="2"/>
    </row>
    <row r="4" spans="1:18" ht="15.75" x14ac:dyDescent="0.25">
      <c r="A4" s="6" t="s">
        <v>95</v>
      </c>
      <c r="B4" s="2"/>
      <c r="C4" s="3"/>
      <c r="D4" s="3"/>
      <c r="E4" s="2"/>
      <c r="F4" s="3"/>
      <c r="G4" s="3"/>
      <c r="H4" s="3"/>
      <c r="I4" s="2"/>
      <c r="J4" s="2"/>
    </row>
    <row r="5" spans="1:18" x14ac:dyDescent="0.2">
      <c r="C5" s="7"/>
      <c r="D5" s="7"/>
      <c r="F5" s="7"/>
      <c r="H5" s="7"/>
      <c r="I5" s="7"/>
    </row>
    <row r="6" spans="1:18" x14ac:dyDescent="0.2">
      <c r="A6" s="110"/>
      <c r="B6" s="111"/>
      <c r="C6" s="36"/>
      <c r="D6" s="36"/>
      <c r="E6" s="36" t="s">
        <v>96</v>
      </c>
      <c r="F6" s="37" t="s">
        <v>97</v>
      </c>
      <c r="G6" s="37"/>
      <c r="H6" s="36"/>
      <c r="I6" s="36"/>
      <c r="J6" s="36" t="s">
        <v>6</v>
      </c>
    </row>
    <row r="7" spans="1:18" x14ac:dyDescent="0.2">
      <c r="A7" s="34"/>
      <c r="B7" s="35"/>
      <c r="C7" s="40" t="s">
        <v>98</v>
      </c>
      <c r="D7" s="40" t="s">
        <v>99</v>
      </c>
      <c r="E7" s="40" t="s">
        <v>97</v>
      </c>
      <c r="F7" s="40" t="s">
        <v>100</v>
      </c>
      <c r="G7" s="43" t="s">
        <v>6</v>
      </c>
      <c r="H7" s="43" t="s">
        <v>6</v>
      </c>
      <c r="I7" s="40"/>
      <c r="J7" s="43" t="s">
        <v>101</v>
      </c>
    </row>
    <row r="8" spans="1:18" x14ac:dyDescent="0.2">
      <c r="A8" s="47" t="s">
        <v>3</v>
      </c>
      <c r="B8" s="48" t="s">
        <v>4</v>
      </c>
      <c r="C8" s="112" t="s">
        <v>102</v>
      </c>
      <c r="D8" s="113" t="s">
        <v>102</v>
      </c>
      <c r="E8" s="113" t="s">
        <v>102</v>
      </c>
      <c r="F8" s="49" t="s">
        <v>103</v>
      </c>
      <c r="G8" s="114" t="s">
        <v>104</v>
      </c>
      <c r="H8" s="114" t="s">
        <v>105</v>
      </c>
      <c r="I8" s="49"/>
      <c r="J8" s="115" t="s">
        <v>106</v>
      </c>
      <c r="K8" s="20"/>
      <c r="L8" s="20"/>
    </row>
    <row r="9" spans="1:18" ht="6.75" customHeight="1" x14ac:dyDescent="0.2">
      <c r="A9" s="11"/>
      <c r="B9" s="55"/>
      <c r="C9" s="55"/>
      <c r="D9" s="58"/>
      <c r="E9" s="58"/>
      <c r="F9" s="58"/>
      <c r="G9" s="58"/>
      <c r="H9" s="58"/>
      <c r="I9" s="58"/>
      <c r="J9" s="58"/>
    </row>
    <row r="10" spans="1:18" x14ac:dyDescent="0.2">
      <c r="A10" s="34"/>
      <c r="B10" s="35" t="s">
        <v>5</v>
      </c>
      <c r="C10" s="116">
        <v>0.1964641544117541</v>
      </c>
      <c r="D10" s="116">
        <v>0.23865596484157292</v>
      </c>
      <c r="E10" s="116">
        <v>0.22521730138692789</v>
      </c>
      <c r="F10" s="116">
        <v>0.18018803111485546</v>
      </c>
      <c r="G10" s="116">
        <v>0.39056211043753891</v>
      </c>
      <c r="H10" s="116">
        <v>0.31925657606942326</v>
      </c>
      <c r="I10" s="117"/>
      <c r="J10" s="116">
        <v>0.25343841221068625</v>
      </c>
      <c r="K10" s="4"/>
      <c r="L10" s="4"/>
      <c r="M10" s="4"/>
      <c r="N10" s="4"/>
      <c r="O10" s="4"/>
      <c r="P10" s="4"/>
      <c r="Q10" s="4"/>
      <c r="R10" s="4"/>
    </row>
    <row r="11" spans="1:18" ht="6.75" customHeight="1" x14ac:dyDescent="0.2">
      <c r="A11" s="34"/>
      <c r="B11" s="35"/>
      <c r="C11" s="116"/>
      <c r="D11" s="116"/>
      <c r="E11" s="116"/>
      <c r="F11" s="116"/>
      <c r="G11" s="116"/>
      <c r="H11" s="116"/>
      <c r="I11" s="117"/>
      <c r="J11" s="116"/>
      <c r="K11" s="4"/>
      <c r="L11" s="4"/>
      <c r="M11" s="4"/>
      <c r="N11" s="4"/>
      <c r="O11" s="4"/>
      <c r="P11" s="4"/>
      <c r="Q11" s="4"/>
      <c r="R11" s="4"/>
    </row>
    <row r="12" spans="1:18" ht="18" customHeight="1" x14ac:dyDescent="0.2">
      <c r="A12" s="11"/>
      <c r="B12" s="12" t="s">
        <v>10</v>
      </c>
      <c r="C12" s="13">
        <v>0.19645831113167073</v>
      </c>
      <c r="D12" s="13">
        <v>0.23866933849843128</v>
      </c>
      <c r="E12" s="14">
        <v>0.22512555170114912</v>
      </c>
      <c r="F12" s="13">
        <v>0.18024210389534312</v>
      </c>
      <c r="G12" s="13">
        <v>0.39113937303555951</v>
      </c>
      <c r="H12" s="14">
        <v>0.31980622510291901</v>
      </c>
      <c r="I12" s="117"/>
      <c r="J12" s="14">
        <v>0.25370491529540795</v>
      </c>
      <c r="K12" s="4"/>
      <c r="L12" s="4"/>
      <c r="M12" s="4"/>
      <c r="N12" s="4"/>
      <c r="O12" s="4"/>
      <c r="P12" s="4"/>
      <c r="Q12" s="4"/>
      <c r="R12" s="4"/>
    </row>
    <row r="13" spans="1:18" ht="19.5" customHeight="1" x14ac:dyDescent="0.2">
      <c r="A13" s="21">
        <v>3</v>
      </c>
      <c r="B13" s="22" t="s">
        <v>11</v>
      </c>
      <c r="C13" s="23">
        <v>8.9688706250549963E-2</v>
      </c>
      <c r="D13" s="23">
        <v>0.26697721771541705</v>
      </c>
      <c r="E13" s="23">
        <v>5.2921054245951324E-2</v>
      </c>
      <c r="F13" s="23">
        <v>0.21801155395725622</v>
      </c>
      <c r="G13" s="23">
        <v>0.34074938219219741</v>
      </c>
      <c r="H13" s="23">
        <v>0.16137643484891187</v>
      </c>
      <c r="I13" s="118"/>
      <c r="J13" s="23">
        <v>5.3977191730417012E-2</v>
      </c>
      <c r="K13" s="4"/>
      <c r="L13" s="4"/>
      <c r="M13" s="4"/>
      <c r="N13" s="4"/>
      <c r="O13" s="4"/>
      <c r="P13" s="4"/>
      <c r="Q13" s="4"/>
      <c r="R13" s="4"/>
    </row>
    <row r="14" spans="1:18" ht="19.5" customHeight="1" x14ac:dyDescent="0.2">
      <c r="A14" s="21">
        <v>6</v>
      </c>
      <c r="B14" s="22" t="s">
        <v>12</v>
      </c>
      <c r="C14" s="23">
        <v>0.14986850496958057</v>
      </c>
      <c r="D14" s="23">
        <v>0.25711284152182429</v>
      </c>
      <c r="E14" s="23">
        <v>0.28697507717168369</v>
      </c>
      <c r="F14" s="23">
        <v>0.22235646890196181</v>
      </c>
      <c r="G14" s="23">
        <v>0.38376336974764225</v>
      </c>
      <c r="H14" s="23">
        <v>0.27473117048572626</v>
      </c>
      <c r="I14" s="118"/>
      <c r="J14" s="23">
        <v>0.16750384322335604</v>
      </c>
      <c r="K14" s="4"/>
      <c r="L14" s="4"/>
      <c r="M14" s="4"/>
      <c r="N14" s="4"/>
      <c r="O14" s="4"/>
      <c r="P14" s="4"/>
      <c r="Q14" s="4"/>
      <c r="R14" s="4"/>
    </row>
    <row r="15" spans="1:18" ht="19.5" customHeight="1" x14ac:dyDescent="0.2">
      <c r="A15" s="21">
        <v>6</v>
      </c>
      <c r="B15" s="22" t="s">
        <v>13</v>
      </c>
      <c r="C15" s="23">
        <v>5.9375062649866077E-2</v>
      </c>
      <c r="D15" s="23">
        <v>0.12091943026260495</v>
      </c>
      <c r="E15" s="23">
        <v>6.9894905485319903E-2</v>
      </c>
      <c r="F15" s="23">
        <v>0.17005866683491358</v>
      </c>
      <c r="G15" s="23">
        <v>0.22851653565324187</v>
      </c>
      <c r="H15" s="23">
        <v>0.2487505916692006</v>
      </c>
      <c r="I15" s="118"/>
      <c r="J15" s="23">
        <v>0.24654703981879694</v>
      </c>
      <c r="K15" s="4"/>
      <c r="L15" s="4"/>
      <c r="M15" s="4"/>
      <c r="N15" s="4"/>
      <c r="O15" s="4"/>
      <c r="P15" s="4"/>
      <c r="Q15" s="4"/>
      <c r="R15" s="4"/>
    </row>
    <row r="16" spans="1:18" ht="19.5" customHeight="1" x14ac:dyDescent="0.2">
      <c r="A16" s="21">
        <v>4</v>
      </c>
      <c r="B16" s="22" t="s">
        <v>14</v>
      </c>
      <c r="C16" s="23">
        <v>0.49610619030131414</v>
      </c>
      <c r="D16" s="23">
        <v>0.50732446883665072</v>
      </c>
      <c r="E16" s="23">
        <v>0.28193503671110681</v>
      </c>
      <c r="F16" s="23">
        <v>0.11035983115297827</v>
      </c>
      <c r="G16" s="23">
        <v>0.37204125997370618</v>
      </c>
      <c r="H16" s="23">
        <v>0.29797988582754803</v>
      </c>
      <c r="I16" s="118"/>
      <c r="J16" s="23">
        <v>0.28062056617097408</v>
      </c>
      <c r="K16" s="4"/>
      <c r="L16" s="4"/>
      <c r="M16" s="4"/>
      <c r="N16" s="4"/>
      <c r="O16" s="4"/>
      <c r="P16" s="4"/>
      <c r="Q16" s="4"/>
      <c r="R16" s="4"/>
    </row>
    <row r="17" spans="1:18" ht="19.5" customHeight="1" x14ac:dyDescent="0.2">
      <c r="A17" s="21">
        <v>6</v>
      </c>
      <c r="B17" s="22" t="s">
        <v>15</v>
      </c>
      <c r="C17" s="23">
        <v>0.3389086777276516</v>
      </c>
      <c r="D17" s="23">
        <v>0.3497623510171754</v>
      </c>
      <c r="E17" s="23">
        <v>0.1093051194647745</v>
      </c>
      <c r="F17" s="23">
        <v>0.19267108467227617</v>
      </c>
      <c r="G17" s="23">
        <v>0.39492472660270628</v>
      </c>
      <c r="H17" s="23">
        <v>0.3389663179586595</v>
      </c>
      <c r="I17" s="118"/>
      <c r="J17" s="23">
        <v>0.28963232684213452</v>
      </c>
      <c r="K17" s="4"/>
      <c r="L17" s="4"/>
      <c r="M17" s="4"/>
      <c r="N17" s="4"/>
      <c r="O17" s="4"/>
      <c r="P17" s="4"/>
      <c r="Q17" s="4"/>
      <c r="R17" s="4"/>
    </row>
    <row r="18" spans="1:18" ht="19.5" customHeight="1" x14ac:dyDescent="0.2">
      <c r="A18" s="21">
        <v>4</v>
      </c>
      <c r="B18" s="22" t="s">
        <v>16</v>
      </c>
      <c r="C18" s="23">
        <v>0.20648837694406141</v>
      </c>
      <c r="D18" s="23">
        <v>0.28166515945012605</v>
      </c>
      <c r="E18" s="23">
        <v>0.21327983752759905</v>
      </c>
      <c r="F18" s="23">
        <v>0.270043668624672</v>
      </c>
      <c r="G18" s="23">
        <v>0.40902444383965553</v>
      </c>
      <c r="H18" s="23">
        <v>0.29498344891967876</v>
      </c>
      <c r="I18" s="118"/>
      <c r="J18" s="23">
        <v>0.19126716710892017</v>
      </c>
      <c r="K18" s="4"/>
      <c r="L18" s="4"/>
      <c r="M18" s="4"/>
      <c r="N18" s="4"/>
      <c r="O18" s="4"/>
      <c r="P18" s="4"/>
      <c r="Q18" s="4"/>
      <c r="R18" s="4"/>
    </row>
    <row r="19" spans="1:18" ht="19.5" customHeight="1" x14ac:dyDescent="0.2">
      <c r="A19" s="21">
        <v>1</v>
      </c>
      <c r="B19" s="22" t="s">
        <v>17</v>
      </c>
      <c r="C19" s="23">
        <v>0.20822296669299756</v>
      </c>
      <c r="D19" s="23">
        <v>0.99455416564467336</v>
      </c>
      <c r="E19" s="23">
        <v>0.22025164169253655</v>
      </c>
      <c r="F19" s="23">
        <v>0.3708843953774219</v>
      </c>
      <c r="G19" s="23">
        <v>0.56289564601733955</v>
      </c>
      <c r="H19" s="23">
        <v>0.3506883567665478</v>
      </c>
      <c r="I19" s="118"/>
      <c r="J19" s="23">
        <v>0.30984138962456825</v>
      </c>
      <c r="K19" s="4"/>
      <c r="L19" s="4"/>
      <c r="M19" s="4"/>
      <c r="N19" s="4"/>
      <c r="O19" s="4"/>
      <c r="P19" s="4"/>
      <c r="Q19" s="4"/>
      <c r="R19" s="4"/>
    </row>
    <row r="20" spans="1:18" ht="19.5" customHeight="1" x14ac:dyDescent="0.2">
      <c r="A20" s="21">
        <v>2</v>
      </c>
      <c r="B20" s="22" t="s">
        <v>18</v>
      </c>
      <c r="C20" s="23">
        <v>0.40588468547005441</v>
      </c>
      <c r="D20" s="23">
        <v>0.25811818721601826</v>
      </c>
      <c r="E20" s="23">
        <v>0.2302320215645558</v>
      </c>
      <c r="F20" s="23">
        <v>1.2297201390345756E-2</v>
      </c>
      <c r="G20" s="23">
        <v>0.30350997890553266</v>
      </c>
      <c r="H20" s="23">
        <v>0.12499555617745371</v>
      </c>
      <c r="I20" s="118"/>
      <c r="J20" s="23">
        <v>0.13666597969562708</v>
      </c>
      <c r="K20" s="4"/>
      <c r="L20" s="4"/>
      <c r="M20" s="4"/>
      <c r="N20" s="4"/>
      <c r="O20" s="4"/>
      <c r="P20" s="4"/>
      <c r="Q20" s="4"/>
      <c r="R20" s="4"/>
    </row>
    <row r="21" spans="1:18" ht="19.5" customHeight="1" x14ac:dyDescent="0.2">
      <c r="A21" s="21">
        <v>2</v>
      </c>
      <c r="B21" s="22" t="s">
        <v>19</v>
      </c>
      <c r="C21" s="23">
        <v>0.15272093797229142</v>
      </c>
      <c r="D21" s="23">
        <v>0.13690528535285384</v>
      </c>
      <c r="E21" s="23">
        <v>0.24038541480560327</v>
      </c>
      <c r="F21" s="23">
        <v>0.2613812554032795</v>
      </c>
      <c r="G21" s="23">
        <v>0.43320147216805943</v>
      </c>
      <c r="H21" s="23">
        <v>0.24499652057901269</v>
      </c>
      <c r="I21" s="118"/>
      <c r="J21" s="23">
        <v>0.15034752679513216</v>
      </c>
      <c r="K21" s="4"/>
      <c r="L21" s="4"/>
      <c r="M21" s="4"/>
      <c r="N21" s="4"/>
      <c r="O21" s="4"/>
      <c r="P21" s="4"/>
      <c r="Q21" s="4"/>
      <c r="R21" s="4"/>
    </row>
    <row r="22" spans="1:18" ht="19.5" customHeight="1" x14ac:dyDescent="0.2">
      <c r="A22" s="21">
        <v>3</v>
      </c>
      <c r="B22" s="22" t="s">
        <v>20</v>
      </c>
      <c r="C22" s="23">
        <v>0.28785840283284986</v>
      </c>
      <c r="D22" s="23">
        <v>0.24345609643990659</v>
      </c>
      <c r="E22" s="23">
        <v>0.43882701294960175</v>
      </c>
      <c r="F22" s="23">
        <v>9.9326846871042943E-2</v>
      </c>
      <c r="G22" s="23">
        <v>0.42402424499341851</v>
      </c>
      <c r="H22" s="23">
        <v>0.28351010036805302</v>
      </c>
      <c r="I22" s="118"/>
      <c r="J22" s="23">
        <v>0.22640185593890996</v>
      </c>
      <c r="K22" s="4"/>
      <c r="L22" s="4"/>
      <c r="M22" s="4"/>
      <c r="N22" s="4"/>
      <c r="O22" s="4"/>
      <c r="P22" s="4"/>
      <c r="Q22" s="4"/>
      <c r="R22" s="4"/>
    </row>
    <row r="23" spans="1:18" ht="19.5" customHeight="1" x14ac:dyDescent="0.2">
      <c r="A23" s="21">
        <v>3</v>
      </c>
      <c r="B23" s="22" t="s">
        <v>21</v>
      </c>
      <c r="C23" s="23">
        <v>0.2019021725806997</v>
      </c>
      <c r="D23" s="23">
        <v>0.13936856996533467</v>
      </c>
      <c r="E23" s="23">
        <v>9.7790110647294551E-2</v>
      </c>
      <c r="F23" s="23">
        <v>0.17542787849127142</v>
      </c>
      <c r="G23" s="23">
        <v>0.4692807406420938</v>
      </c>
      <c r="H23" s="23">
        <v>0.32666303478723141</v>
      </c>
      <c r="I23" s="118"/>
      <c r="J23" s="23">
        <v>0.15233833565697727</v>
      </c>
      <c r="K23" s="4"/>
      <c r="L23" s="4"/>
      <c r="M23" s="4"/>
      <c r="N23" s="4"/>
      <c r="O23" s="4"/>
      <c r="P23" s="4"/>
      <c r="Q23" s="4"/>
      <c r="R23" s="4"/>
    </row>
    <row r="24" spans="1:18" ht="19.5" customHeight="1" x14ac:dyDescent="0.2">
      <c r="A24" s="21">
        <v>6</v>
      </c>
      <c r="B24" s="22" t="s">
        <v>22</v>
      </c>
      <c r="C24" s="23">
        <v>0.38221090525946089</v>
      </c>
      <c r="D24" s="23">
        <v>0.48916015270991414</v>
      </c>
      <c r="E24" s="23">
        <v>0.40744163176723919</v>
      </c>
      <c r="F24" s="23">
        <v>1.7544620337165511E-2</v>
      </c>
      <c r="G24" s="23">
        <v>0.17883759924890291</v>
      </c>
      <c r="H24" s="23">
        <v>0.19083098777096735</v>
      </c>
      <c r="I24" s="118"/>
      <c r="J24" s="23">
        <v>0.2204421249760094</v>
      </c>
      <c r="K24" s="4"/>
      <c r="L24" s="4"/>
      <c r="M24" s="4"/>
      <c r="N24" s="4"/>
      <c r="O24" s="4"/>
      <c r="P24" s="4"/>
      <c r="Q24" s="4"/>
      <c r="R24" s="4"/>
    </row>
    <row r="25" spans="1:18" ht="19.5" customHeight="1" x14ac:dyDescent="0.2">
      <c r="A25" s="21">
        <v>6</v>
      </c>
      <c r="B25" s="22" t="s">
        <v>23</v>
      </c>
      <c r="C25" s="23">
        <v>0.4125328975854396</v>
      </c>
      <c r="D25" s="23">
        <v>0.36315990781150392</v>
      </c>
      <c r="E25" s="23">
        <v>0.42877528804388831</v>
      </c>
      <c r="F25" s="23">
        <v>0.13551157329755115</v>
      </c>
      <c r="G25" s="23">
        <v>0.47934573821297838</v>
      </c>
      <c r="H25" s="23">
        <v>0.34459189531249473</v>
      </c>
      <c r="I25" s="118"/>
      <c r="J25" s="23">
        <v>0.44174485907786426</v>
      </c>
      <c r="K25" s="4"/>
      <c r="L25" s="4"/>
      <c r="M25" s="4"/>
      <c r="N25" s="4"/>
      <c r="O25" s="4"/>
      <c r="P25" s="4"/>
      <c r="Q25" s="4"/>
      <c r="R25" s="4"/>
    </row>
    <row r="26" spans="1:18" ht="19.5" customHeight="1" x14ac:dyDescent="0.2">
      <c r="A26" s="21">
        <v>5</v>
      </c>
      <c r="B26" s="22" t="s">
        <v>24</v>
      </c>
      <c r="C26" s="23">
        <v>9.8328215106338213E-2</v>
      </c>
      <c r="D26" s="23">
        <v>9.8228157289387427E-2</v>
      </c>
      <c r="E26" s="23">
        <v>8.9539094649655399E-2</v>
      </c>
      <c r="F26" s="23">
        <v>0.18050145860186523</v>
      </c>
      <c r="G26" s="23">
        <v>0.3343893345623476</v>
      </c>
      <c r="H26" s="23">
        <v>0.32715630239331872</v>
      </c>
      <c r="I26" s="118"/>
      <c r="J26" s="23">
        <v>0.34316940184933198</v>
      </c>
      <c r="K26" s="4"/>
      <c r="L26" s="4"/>
      <c r="M26" s="4"/>
      <c r="N26" s="4"/>
      <c r="O26" s="4"/>
      <c r="P26" s="4"/>
      <c r="Q26" s="4"/>
      <c r="R26" s="4"/>
    </row>
    <row r="27" spans="1:18" ht="19.5" customHeight="1" x14ac:dyDescent="0.2">
      <c r="A27" s="21">
        <v>5</v>
      </c>
      <c r="B27" s="22" t="s">
        <v>25</v>
      </c>
      <c r="C27" s="23">
        <v>-9.5358983230593164E-3</v>
      </c>
      <c r="D27" s="23">
        <v>0.18943713656636368</v>
      </c>
      <c r="E27" s="23">
        <v>6.9755592399416838E-2</v>
      </c>
      <c r="F27" s="23">
        <v>8.385439683809133E-2</v>
      </c>
      <c r="G27" s="23">
        <v>0.37347911697127245</v>
      </c>
      <c r="H27" s="23">
        <v>0.33968485955536631</v>
      </c>
      <c r="I27" s="118"/>
      <c r="J27" s="23">
        <v>0.28906469767875531</v>
      </c>
      <c r="K27" s="4"/>
      <c r="L27" s="4"/>
      <c r="M27" s="4"/>
      <c r="N27" s="4"/>
      <c r="O27" s="4"/>
      <c r="P27" s="4"/>
      <c r="Q27" s="4"/>
      <c r="R27" s="4"/>
    </row>
    <row r="28" spans="1:18" ht="19.5" customHeight="1" x14ac:dyDescent="0.2">
      <c r="A28" s="21">
        <v>5</v>
      </c>
      <c r="B28" s="22" t="s">
        <v>26</v>
      </c>
      <c r="C28" s="23">
        <v>9.9583889204216333E-2</v>
      </c>
      <c r="D28" s="23">
        <v>0.14298174667364449</v>
      </c>
      <c r="E28" s="23">
        <v>0.10324581390014527</v>
      </c>
      <c r="F28" s="23">
        <v>0.44548456414574156</v>
      </c>
      <c r="G28" s="23">
        <v>0.37509682081391416</v>
      </c>
      <c r="H28" s="23">
        <v>0.48877571343845977</v>
      </c>
      <c r="I28" s="118"/>
      <c r="J28" s="23">
        <v>0.3135176071942839</v>
      </c>
      <c r="K28" s="4"/>
      <c r="L28" s="4"/>
      <c r="M28" s="4"/>
      <c r="N28" s="4"/>
      <c r="O28" s="4"/>
      <c r="P28" s="4"/>
      <c r="Q28" s="4"/>
      <c r="R28" s="4"/>
    </row>
    <row r="29" spans="1:18" ht="19.5" customHeight="1" x14ac:dyDescent="0.2">
      <c r="A29" s="21">
        <v>5</v>
      </c>
      <c r="B29" s="22" t="s">
        <v>27</v>
      </c>
      <c r="C29" s="23">
        <v>0.22840459663247015</v>
      </c>
      <c r="D29" s="23">
        <v>0.25730771882280951</v>
      </c>
      <c r="E29" s="23">
        <v>0.24433330998960517</v>
      </c>
      <c r="F29" s="23">
        <v>0.56913091887479139</v>
      </c>
      <c r="G29" s="23">
        <v>0.94718531442987053</v>
      </c>
      <c r="H29" s="23">
        <v>0.38429588070975235</v>
      </c>
      <c r="I29" s="118"/>
      <c r="J29" s="23">
        <v>0.15004933881556462</v>
      </c>
      <c r="K29" s="4"/>
      <c r="L29" s="4"/>
      <c r="M29" s="4"/>
      <c r="N29" s="4"/>
      <c r="O29" s="4"/>
      <c r="P29" s="4"/>
      <c r="Q29" s="4"/>
      <c r="R29" s="4"/>
    </row>
    <row r="30" spans="1:18" ht="19.5" customHeight="1" x14ac:dyDescent="0.2">
      <c r="A30" s="21">
        <v>3</v>
      </c>
      <c r="B30" s="22" t="s">
        <v>28</v>
      </c>
      <c r="C30" s="23">
        <v>0.18748891563879139</v>
      </c>
      <c r="D30" s="23">
        <v>2.231844518684949E-2</v>
      </c>
      <c r="E30" s="23">
        <v>0.11805141370753672</v>
      </c>
      <c r="F30" s="23">
        <v>-4.2572600625780208E-2</v>
      </c>
      <c r="G30" s="23">
        <v>0.43316958344170298</v>
      </c>
      <c r="H30" s="23">
        <v>0.33498057499883938</v>
      </c>
      <c r="I30" s="118"/>
      <c r="J30" s="23">
        <v>0.21294952199381012</v>
      </c>
      <c r="K30" s="4"/>
      <c r="L30" s="4"/>
      <c r="M30" s="4"/>
      <c r="N30" s="4"/>
      <c r="O30" s="4"/>
      <c r="P30" s="4"/>
      <c r="Q30" s="4"/>
      <c r="R30" s="4"/>
    </row>
    <row r="31" spans="1:18" ht="19.5" customHeight="1" x14ac:dyDescent="0.2">
      <c r="A31" s="21">
        <v>4</v>
      </c>
      <c r="B31" s="22" t="s">
        <v>29</v>
      </c>
      <c r="C31" s="23">
        <v>0.358459499627859</v>
      </c>
      <c r="D31" s="23">
        <v>0.17940841278400507</v>
      </c>
      <c r="E31" s="23">
        <v>0.25435315808215442</v>
      </c>
      <c r="F31" s="23">
        <v>0.12140756818991078</v>
      </c>
      <c r="G31" s="23">
        <v>0.29767339273937043</v>
      </c>
      <c r="H31" s="23">
        <v>0.23282517831200744</v>
      </c>
      <c r="I31" s="118"/>
      <c r="J31" s="23">
        <v>0.17017833010322833</v>
      </c>
      <c r="K31" s="4"/>
      <c r="L31" s="4"/>
      <c r="M31" s="4"/>
      <c r="N31" s="4"/>
      <c r="O31" s="4"/>
      <c r="P31" s="4"/>
      <c r="Q31" s="4"/>
      <c r="R31" s="4"/>
    </row>
    <row r="32" spans="1:18" ht="19.5" customHeight="1" x14ac:dyDescent="0.2">
      <c r="A32" s="21">
        <v>1</v>
      </c>
      <c r="B32" s="22" t="s">
        <v>30</v>
      </c>
      <c r="C32" s="23">
        <v>0.25325819964054397</v>
      </c>
      <c r="D32" s="23">
        <v>0.42954420959180978</v>
      </c>
      <c r="E32" s="23">
        <v>0.19086352270744897</v>
      </c>
      <c r="F32" s="23">
        <v>0.25926570504992175</v>
      </c>
      <c r="G32" s="23">
        <v>0.27668336717943437</v>
      </c>
      <c r="H32" s="23">
        <v>0.43899764132467894</v>
      </c>
      <c r="I32" s="118"/>
      <c r="J32" s="23">
        <v>0.2196918161841292</v>
      </c>
      <c r="K32" s="4"/>
      <c r="L32" s="4"/>
      <c r="M32" s="4"/>
      <c r="N32" s="4"/>
      <c r="O32" s="4"/>
      <c r="P32" s="4"/>
      <c r="Q32" s="4"/>
      <c r="R32" s="4"/>
    </row>
    <row r="33" spans="1:18" ht="19.5" customHeight="1" x14ac:dyDescent="0.2">
      <c r="A33" s="21">
        <v>2</v>
      </c>
      <c r="B33" s="22" t="s">
        <v>31</v>
      </c>
      <c r="C33" s="23">
        <v>0.10667454681056218</v>
      </c>
      <c r="D33" s="23">
        <v>0.15460650311131205</v>
      </c>
      <c r="E33" s="23">
        <v>0.10161221391468792</v>
      </c>
      <c r="F33" s="23">
        <v>0.17031035116125079</v>
      </c>
      <c r="G33" s="23">
        <v>0.46924634276224531</v>
      </c>
      <c r="H33" s="23">
        <v>0.33969742630924588</v>
      </c>
      <c r="I33" s="118"/>
      <c r="J33" s="23">
        <v>0.26258679745003088</v>
      </c>
      <c r="K33" s="4"/>
      <c r="L33" s="4"/>
      <c r="M33" s="4"/>
      <c r="N33" s="4"/>
      <c r="O33" s="4"/>
      <c r="P33" s="4"/>
      <c r="Q33" s="4"/>
      <c r="R33" s="4"/>
    </row>
    <row r="34" spans="1:18" ht="19.5" customHeight="1" x14ac:dyDescent="0.2">
      <c r="A34" s="21">
        <v>1</v>
      </c>
      <c r="B34" s="22" t="s">
        <v>32</v>
      </c>
      <c r="C34" s="23">
        <v>0.35525188164838767</v>
      </c>
      <c r="D34" s="23">
        <v>0.3043890152887207</v>
      </c>
      <c r="E34" s="23">
        <v>0.31731344209280277</v>
      </c>
      <c r="F34" s="23">
        <v>0.32965659757004934</v>
      </c>
      <c r="G34" s="23">
        <v>0.49099727947296856</v>
      </c>
      <c r="H34" s="23">
        <v>0.37365430493358914</v>
      </c>
      <c r="I34" s="118"/>
      <c r="J34" s="23">
        <v>0.3915046283244033</v>
      </c>
      <c r="K34" s="4"/>
      <c r="L34" s="4"/>
      <c r="M34" s="4"/>
      <c r="N34" s="4"/>
      <c r="O34" s="4"/>
      <c r="P34" s="4"/>
      <c r="Q34" s="4"/>
      <c r="R34" s="4"/>
    </row>
    <row r="35" spans="1:18" ht="19.5" customHeight="1" x14ac:dyDescent="0.2">
      <c r="A35" s="21">
        <v>5</v>
      </c>
      <c r="B35" s="22" t="s">
        <v>33</v>
      </c>
      <c r="C35" s="23">
        <v>0.24997758932280065</v>
      </c>
      <c r="D35" s="23">
        <v>0.23371392992375456</v>
      </c>
      <c r="E35" s="23">
        <v>0.27172062255088086</v>
      </c>
      <c r="F35" s="23">
        <v>0.16751577690083533</v>
      </c>
      <c r="G35" s="23">
        <v>0.51199569477987983</v>
      </c>
      <c r="H35" s="23">
        <v>0.34324987674901764</v>
      </c>
      <c r="I35" s="118"/>
      <c r="J35" s="23">
        <v>0.30197219712003276</v>
      </c>
      <c r="K35" s="4"/>
      <c r="L35" s="4"/>
      <c r="M35" s="4"/>
      <c r="N35" s="4"/>
      <c r="O35" s="4"/>
      <c r="P35" s="4"/>
      <c r="Q35" s="4"/>
      <c r="R35" s="4"/>
    </row>
    <row r="36" spans="1:18" ht="19.5" customHeight="1" x14ac:dyDescent="0.2">
      <c r="A36" s="21">
        <v>5</v>
      </c>
      <c r="B36" s="22" t="s">
        <v>34</v>
      </c>
      <c r="C36" s="23">
        <v>0.34738318900534665</v>
      </c>
      <c r="D36" s="23">
        <v>0.255446511938271</v>
      </c>
      <c r="E36" s="23">
        <v>0.27448676447142273</v>
      </c>
      <c r="F36" s="23">
        <v>0.26398995748673632</v>
      </c>
      <c r="G36" s="23">
        <v>0.26053048490765091</v>
      </c>
      <c r="H36" s="23">
        <v>0.43312102630558746</v>
      </c>
      <c r="I36" s="118"/>
      <c r="J36" s="23">
        <v>0.37100906603495232</v>
      </c>
      <c r="K36" s="4"/>
      <c r="L36" s="4"/>
      <c r="M36" s="4"/>
      <c r="N36" s="4"/>
      <c r="O36" s="4"/>
      <c r="P36" s="4"/>
      <c r="Q36" s="4"/>
      <c r="R36" s="4"/>
    </row>
    <row r="37" spans="1:18" ht="19.5" customHeight="1" x14ac:dyDescent="0.2">
      <c r="A37" s="21">
        <v>3</v>
      </c>
      <c r="B37" s="22" t="s">
        <v>35</v>
      </c>
      <c r="C37" s="23">
        <v>0.2398451868178304</v>
      </c>
      <c r="D37" s="23">
        <v>0.58595563929312633</v>
      </c>
      <c r="E37" s="23">
        <v>0.29751866463692994</v>
      </c>
      <c r="F37" s="23">
        <v>7.0006727706334412E-2</v>
      </c>
      <c r="G37" s="23">
        <v>0.4496253910907731</v>
      </c>
      <c r="H37" s="23">
        <v>0.30889373660155783</v>
      </c>
      <c r="I37" s="118"/>
      <c r="J37" s="23">
        <v>0.28094919084264386</v>
      </c>
      <c r="K37" s="4"/>
      <c r="L37" s="4"/>
      <c r="M37" s="4"/>
      <c r="N37" s="4"/>
      <c r="O37" s="4"/>
      <c r="P37" s="4"/>
      <c r="Q37" s="4"/>
      <c r="R37" s="4"/>
    </row>
    <row r="38" spans="1:18" ht="19.5" customHeight="1" x14ac:dyDescent="0.2">
      <c r="A38" s="21">
        <v>5</v>
      </c>
      <c r="B38" s="22" t="s">
        <v>36</v>
      </c>
      <c r="C38" s="23">
        <v>0.36092329804383316</v>
      </c>
      <c r="D38" s="23">
        <v>0.39494136755881881</v>
      </c>
      <c r="E38" s="23">
        <v>0.34018586788583183</v>
      </c>
      <c r="F38" s="23">
        <v>0.17286143305053622</v>
      </c>
      <c r="G38" s="23">
        <v>0.49718913851054553</v>
      </c>
      <c r="H38" s="23">
        <v>0.4778219411522201</v>
      </c>
      <c r="I38" s="118"/>
      <c r="J38" s="23">
        <v>0.3108082412714599</v>
      </c>
      <c r="K38" s="4"/>
      <c r="L38" s="4"/>
      <c r="M38" s="4"/>
      <c r="N38" s="4"/>
      <c r="O38" s="4"/>
      <c r="P38" s="4"/>
      <c r="Q38" s="4"/>
      <c r="R38" s="4"/>
    </row>
    <row r="39" spans="1:18" ht="19.5" customHeight="1" x14ac:dyDescent="0.2">
      <c r="A39" s="21">
        <v>4</v>
      </c>
      <c r="B39" s="22" t="s">
        <v>37</v>
      </c>
      <c r="C39" s="23">
        <v>0.37836464783590967</v>
      </c>
      <c r="D39" s="23">
        <v>0.24861434762109935</v>
      </c>
      <c r="E39" s="23">
        <v>0.39969835389259412</v>
      </c>
      <c r="F39" s="23">
        <v>0.19994034836554522</v>
      </c>
      <c r="G39" s="23">
        <v>0.24015341144074445</v>
      </c>
      <c r="H39" s="23">
        <v>0.41965338940294572</v>
      </c>
      <c r="I39" s="118"/>
      <c r="J39" s="23">
        <v>0.39916385618092914</v>
      </c>
      <c r="K39" s="4"/>
      <c r="L39" s="4"/>
      <c r="M39" s="4"/>
      <c r="N39" s="4"/>
      <c r="O39" s="4"/>
      <c r="P39" s="4"/>
      <c r="Q39" s="4"/>
      <c r="R39" s="4"/>
    </row>
    <row r="40" spans="1:18" ht="19.5" customHeight="1" x14ac:dyDescent="0.2">
      <c r="A40" s="21">
        <v>5</v>
      </c>
      <c r="B40" s="22" t="s">
        <v>38</v>
      </c>
      <c r="C40" s="23">
        <v>0.23761727942513844</v>
      </c>
      <c r="D40" s="23">
        <v>0.13999540341424174</v>
      </c>
      <c r="E40" s="23">
        <v>0.17057589740516571</v>
      </c>
      <c r="F40" s="23">
        <v>0.33477854652263389</v>
      </c>
      <c r="G40" s="23">
        <v>0.51041544655468007</v>
      </c>
      <c r="H40" s="23">
        <v>0.34590817875628505</v>
      </c>
      <c r="I40" s="118"/>
      <c r="J40" s="23">
        <v>0.24245417773565259</v>
      </c>
      <c r="K40" s="4"/>
      <c r="L40" s="4"/>
      <c r="M40" s="4"/>
      <c r="N40" s="4"/>
      <c r="O40" s="4"/>
      <c r="P40" s="4"/>
      <c r="Q40" s="4"/>
      <c r="R40" s="4"/>
    </row>
    <row r="41" spans="1:18" ht="19.5" customHeight="1" x14ac:dyDescent="0.2">
      <c r="A41" s="21">
        <v>6</v>
      </c>
      <c r="B41" s="22" t="s">
        <v>39</v>
      </c>
      <c r="C41" s="23">
        <v>0.15832430638348466</v>
      </c>
      <c r="D41" s="23">
        <v>0.10805973193344004</v>
      </c>
      <c r="E41" s="23">
        <v>0.12117610664832164</v>
      </c>
      <c r="F41" s="23">
        <v>0.18686510942620321</v>
      </c>
      <c r="G41" s="23">
        <v>0.53390564408022356</v>
      </c>
      <c r="H41" s="23">
        <v>0.35151934960535192</v>
      </c>
      <c r="I41" s="118"/>
      <c r="J41" s="23">
        <v>-3.3450794588678091E-2</v>
      </c>
      <c r="K41" s="4"/>
      <c r="L41" s="4"/>
      <c r="M41" s="4"/>
      <c r="N41" s="4"/>
      <c r="O41" s="4"/>
      <c r="P41" s="4"/>
      <c r="Q41" s="4"/>
      <c r="R41" s="4"/>
    </row>
    <row r="42" spans="1:18" ht="19.5" customHeight="1" x14ac:dyDescent="0.2">
      <c r="A42" s="21">
        <v>1</v>
      </c>
      <c r="B42" s="22" t="s">
        <v>40</v>
      </c>
      <c r="C42" s="23">
        <v>0.12524203905786735</v>
      </c>
      <c r="D42" s="23">
        <v>0.15970418805004225</v>
      </c>
      <c r="E42" s="23">
        <v>0.34833022648761247</v>
      </c>
      <c r="F42" s="23">
        <v>0.42862939435261249</v>
      </c>
      <c r="G42" s="23">
        <v>0.35013611844488424</v>
      </c>
      <c r="H42" s="23">
        <v>0.61049224512684153</v>
      </c>
      <c r="I42" s="118"/>
      <c r="J42" s="23">
        <v>0.47264073346541685</v>
      </c>
      <c r="K42" s="4"/>
      <c r="L42" s="4"/>
      <c r="M42" s="4"/>
      <c r="N42" s="4"/>
      <c r="O42" s="4"/>
      <c r="P42" s="4"/>
      <c r="Q42" s="4"/>
      <c r="R42" s="4"/>
    </row>
    <row r="43" spans="1:18" ht="19.5" customHeight="1" x14ac:dyDescent="0.2">
      <c r="A43" s="21">
        <v>1</v>
      </c>
      <c r="B43" s="22" t="s">
        <v>41</v>
      </c>
      <c r="C43" s="23">
        <v>0.24075034885210528</v>
      </c>
      <c r="D43" s="23">
        <v>0.18403140352922989</v>
      </c>
      <c r="E43" s="23">
        <v>0.18592081690088313</v>
      </c>
      <c r="F43" s="23">
        <v>0.32973751742233059</v>
      </c>
      <c r="G43" s="23">
        <v>0.31510038819493319</v>
      </c>
      <c r="H43" s="23">
        <v>0.32960933305266893</v>
      </c>
      <c r="I43" s="118"/>
      <c r="J43" s="23">
        <v>0.34859293625175281</v>
      </c>
      <c r="K43" s="4"/>
      <c r="L43" s="4"/>
      <c r="M43" s="4"/>
      <c r="N43" s="4"/>
      <c r="O43" s="4"/>
      <c r="P43" s="4"/>
      <c r="Q43" s="4"/>
      <c r="R43" s="4"/>
    </row>
    <row r="44" spans="1:18" ht="19.5" customHeight="1" x14ac:dyDescent="0.2">
      <c r="A44" s="21">
        <v>4</v>
      </c>
      <c r="B44" s="22" t="s">
        <v>42</v>
      </c>
      <c r="C44" s="23">
        <v>0.22776154118510578</v>
      </c>
      <c r="D44" s="23">
        <v>0</v>
      </c>
      <c r="E44" s="23">
        <v>0.21142586583211115</v>
      </c>
      <c r="F44" s="23">
        <v>0.19608303143601052</v>
      </c>
      <c r="G44" s="23">
        <v>0.58482254002489653</v>
      </c>
      <c r="H44" s="23">
        <v>0.32539373562871704</v>
      </c>
      <c r="I44" s="118"/>
      <c r="J44" s="23">
        <v>8.7871651047897632E-3</v>
      </c>
      <c r="K44" s="4"/>
      <c r="L44" s="4"/>
      <c r="M44" s="4"/>
      <c r="N44" s="4"/>
      <c r="O44" s="4"/>
      <c r="P44" s="4"/>
      <c r="Q44" s="4"/>
      <c r="R44" s="4"/>
    </row>
    <row r="45" spans="1:18" ht="19.5" customHeight="1" x14ac:dyDescent="0.2">
      <c r="A45" s="21">
        <v>1</v>
      </c>
      <c r="B45" s="22" t="s">
        <v>43</v>
      </c>
      <c r="C45" s="23">
        <v>1.6660507063995147E-2</v>
      </c>
      <c r="D45" s="23">
        <v>0.17972897235733915</v>
      </c>
      <c r="E45" s="23">
        <v>0.29254814311629412</v>
      </c>
      <c r="F45" s="23">
        <v>0.32083331740732784</v>
      </c>
      <c r="G45" s="23">
        <v>0.36525604416591179</v>
      </c>
      <c r="H45" s="23">
        <v>0.34776224096396213</v>
      </c>
      <c r="I45" s="118"/>
      <c r="J45" s="23">
        <v>0.3931122395616235</v>
      </c>
      <c r="K45" s="4"/>
      <c r="L45" s="4"/>
      <c r="M45" s="4"/>
      <c r="N45" s="4"/>
      <c r="O45" s="4"/>
      <c r="P45" s="4"/>
      <c r="Q45" s="4"/>
      <c r="R45" s="4"/>
    </row>
    <row r="46" spans="1:18" ht="19.5" customHeight="1" x14ac:dyDescent="0.2">
      <c r="A46" s="21">
        <v>3</v>
      </c>
      <c r="B46" s="22" t="s">
        <v>44</v>
      </c>
      <c r="C46" s="23">
        <v>0.12249445399058051</v>
      </c>
      <c r="D46" s="23">
        <v>0.11295290958335817</v>
      </c>
      <c r="E46" s="23">
        <v>0.1778305979156361</v>
      </c>
      <c r="F46" s="23">
        <v>0.15268487804980049</v>
      </c>
      <c r="G46" s="23">
        <v>0.49807461083583648</v>
      </c>
      <c r="H46" s="23">
        <v>0.33387604943798088</v>
      </c>
      <c r="I46" s="118"/>
      <c r="J46" s="23">
        <v>0.2727466047312439</v>
      </c>
      <c r="K46" s="4"/>
      <c r="L46" s="4"/>
      <c r="M46" s="4"/>
      <c r="N46" s="4"/>
      <c r="O46" s="4"/>
      <c r="P46" s="4"/>
      <c r="Q46" s="4"/>
      <c r="R46" s="4"/>
    </row>
    <row r="47" spans="1:18" ht="19.5" customHeight="1" x14ac:dyDescent="0.2">
      <c r="A47" s="21">
        <v>4</v>
      </c>
      <c r="B47" s="22" t="s">
        <v>45</v>
      </c>
      <c r="C47" s="23">
        <v>0.12612749078643262</v>
      </c>
      <c r="D47" s="23">
        <v>0.12693378231369143</v>
      </c>
      <c r="E47" s="23">
        <v>0.11995692026374716</v>
      </c>
      <c r="F47" s="23">
        <v>0.35642754956059675</v>
      </c>
      <c r="G47" s="23">
        <v>0.28077457015630713</v>
      </c>
      <c r="H47" s="23">
        <v>0.30534311689095522</v>
      </c>
      <c r="I47" s="118"/>
      <c r="J47" s="23">
        <v>0.15258061020422237</v>
      </c>
      <c r="K47" s="4"/>
      <c r="L47" s="4"/>
      <c r="M47" s="4"/>
      <c r="N47" s="4"/>
      <c r="O47" s="4"/>
      <c r="P47" s="4"/>
      <c r="Q47" s="4"/>
      <c r="R47" s="4"/>
    </row>
    <row r="48" spans="1:18" ht="19.5" customHeight="1" x14ac:dyDescent="0.2">
      <c r="A48" s="21">
        <v>5</v>
      </c>
      <c r="B48" s="22" t="s">
        <v>46</v>
      </c>
      <c r="C48" s="23">
        <v>0.41986626373700525</v>
      </c>
      <c r="D48" s="23">
        <v>0.45536507866405568</v>
      </c>
      <c r="E48" s="23">
        <v>0.10617184377576702</v>
      </c>
      <c r="F48" s="23">
        <v>0.12155272363536418</v>
      </c>
      <c r="G48" s="23">
        <v>0.3235820716463102</v>
      </c>
      <c r="H48" s="23">
        <v>0.27752169315801672</v>
      </c>
      <c r="I48" s="118"/>
      <c r="J48" s="23">
        <v>0.17155764635952431</v>
      </c>
      <c r="K48" s="4"/>
      <c r="L48" s="4"/>
      <c r="M48" s="4"/>
      <c r="N48" s="4"/>
      <c r="O48" s="4"/>
      <c r="P48" s="4"/>
      <c r="Q48" s="4"/>
      <c r="R48" s="4"/>
    </row>
    <row r="49" spans="1:18" ht="19.5" customHeight="1" x14ac:dyDescent="0.2">
      <c r="A49" s="21">
        <v>4</v>
      </c>
      <c r="B49" s="22" t="s">
        <v>47</v>
      </c>
      <c r="C49" s="23">
        <v>6.8612070202268852E-2</v>
      </c>
      <c r="D49" s="23">
        <v>0.14110063382032725</v>
      </c>
      <c r="E49" s="23">
        <v>4.9520233910144831E-2</v>
      </c>
      <c r="F49" s="23">
        <v>0.10494915744414374</v>
      </c>
      <c r="G49" s="23">
        <v>0.37321372910359574</v>
      </c>
      <c r="H49" s="23">
        <v>0.32313503079562855</v>
      </c>
      <c r="I49" s="118"/>
      <c r="J49" s="23">
        <v>0.26242007057797007</v>
      </c>
      <c r="K49" s="4"/>
      <c r="L49" s="4"/>
      <c r="M49" s="4"/>
      <c r="N49" s="4"/>
      <c r="O49" s="4"/>
      <c r="P49" s="4"/>
      <c r="Q49" s="4"/>
      <c r="R49" s="4"/>
    </row>
    <row r="50" spans="1:18" ht="19.5" customHeight="1" x14ac:dyDescent="0.2">
      <c r="A50" s="21">
        <v>6</v>
      </c>
      <c r="B50" s="22" t="s">
        <v>48</v>
      </c>
      <c r="C50" s="23">
        <v>0.12199114277718799</v>
      </c>
      <c r="D50" s="23">
        <v>0.13765408583021987</v>
      </c>
      <c r="E50" s="23">
        <v>6.9474320070600337E-2</v>
      </c>
      <c r="F50" s="23">
        <v>0.15872005622172977</v>
      </c>
      <c r="G50" s="23">
        <v>0.41521007664029819</v>
      </c>
      <c r="H50" s="23">
        <v>0.350645220699497</v>
      </c>
      <c r="I50" s="118"/>
      <c r="J50" s="23">
        <v>0.33404173782355356</v>
      </c>
      <c r="K50" s="4"/>
      <c r="L50" s="4"/>
      <c r="M50" s="4"/>
      <c r="N50" s="4"/>
      <c r="O50" s="4"/>
      <c r="P50" s="4"/>
      <c r="Q50" s="4"/>
      <c r="R50" s="4"/>
    </row>
    <row r="51" spans="1:18" ht="19.5" customHeight="1" x14ac:dyDescent="0.2">
      <c r="A51" s="21">
        <v>2</v>
      </c>
      <c r="B51" s="22" t="s">
        <v>49</v>
      </c>
      <c r="C51" s="23">
        <v>6.7616981094986886E-2</v>
      </c>
      <c r="D51" s="23">
        <v>0.13320807372627438</v>
      </c>
      <c r="E51" s="23">
        <v>0.31415671036883802</v>
      </c>
      <c r="F51" s="23">
        <v>0.10498880435823614</v>
      </c>
      <c r="G51" s="23">
        <v>0.38684897473058261</v>
      </c>
      <c r="H51" s="23">
        <v>0.27193750731662392</v>
      </c>
      <c r="I51" s="118"/>
      <c r="J51" s="23">
        <v>0.29052074110237752</v>
      </c>
      <c r="K51" s="4"/>
      <c r="L51" s="4"/>
      <c r="M51" s="4"/>
      <c r="N51" s="4"/>
      <c r="O51" s="4"/>
      <c r="P51" s="4"/>
      <c r="Q51" s="4"/>
      <c r="R51" s="4"/>
    </row>
    <row r="52" spans="1:18" ht="19.5" customHeight="1" x14ac:dyDescent="0.2">
      <c r="A52" s="21">
        <v>1</v>
      </c>
      <c r="B52" s="22" t="s">
        <v>50</v>
      </c>
      <c r="C52" s="23">
        <v>-2.5430059627650395E-2</v>
      </c>
      <c r="D52" s="23">
        <v>5.164075925020889E-2</v>
      </c>
      <c r="E52" s="23">
        <v>0.23639814259640726</v>
      </c>
      <c r="F52" s="23">
        <v>3.9028505046332714E-2</v>
      </c>
      <c r="G52" s="23">
        <v>0.20736924384659161</v>
      </c>
      <c r="H52" s="23">
        <v>0.18430723590233219</v>
      </c>
      <c r="I52" s="118"/>
      <c r="J52" s="23">
        <v>0.13148998330942424</v>
      </c>
      <c r="K52" s="4"/>
      <c r="L52" s="4"/>
      <c r="M52" s="4"/>
      <c r="N52" s="4"/>
      <c r="O52" s="4"/>
      <c r="P52" s="4"/>
      <c r="Q52" s="4"/>
      <c r="R52" s="4"/>
    </row>
    <row r="53" spans="1:18" ht="19.5" customHeight="1" x14ac:dyDescent="0.2">
      <c r="A53" s="21">
        <v>1</v>
      </c>
      <c r="B53" s="22" t="s">
        <v>51</v>
      </c>
      <c r="C53" s="23">
        <v>0.43149435204901487</v>
      </c>
      <c r="D53" s="23">
        <v>0.23463672482067222</v>
      </c>
      <c r="E53" s="23">
        <v>0.35968114731769524</v>
      </c>
      <c r="F53" s="23">
        <v>0.52819873990848765</v>
      </c>
      <c r="G53" s="23">
        <v>0.34035728929412601</v>
      </c>
      <c r="H53" s="23">
        <v>0.2878943313482174</v>
      </c>
      <c r="I53" s="118"/>
      <c r="J53" s="23">
        <v>0.21145525735133955</v>
      </c>
      <c r="K53" s="4"/>
      <c r="L53" s="4"/>
      <c r="M53" s="4"/>
      <c r="N53" s="4"/>
      <c r="O53" s="4"/>
      <c r="P53" s="4"/>
      <c r="Q53" s="4"/>
      <c r="R53" s="4"/>
    </row>
    <row r="54" spans="1:18" ht="19.5" customHeight="1" x14ac:dyDescent="0.2">
      <c r="A54" s="21">
        <v>3</v>
      </c>
      <c r="B54" s="22" t="s">
        <v>52</v>
      </c>
      <c r="C54" s="23">
        <v>0.29600738049662334</v>
      </c>
      <c r="D54" s="23">
        <v>0.27529821943443517</v>
      </c>
      <c r="E54" s="23">
        <v>0.46996562192832791</v>
      </c>
      <c r="F54" s="23">
        <v>0.18152503969282169</v>
      </c>
      <c r="G54" s="23">
        <v>0.51452349326070301</v>
      </c>
      <c r="H54" s="23">
        <v>0.38367083662342522</v>
      </c>
      <c r="I54" s="118"/>
      <c r="J54" s="23">
        <v>0.2367063180874244</v>
      </c>
      <c r="K54" s="4"/>
      <c r="L54" s="4"/>
      <c r="M54" s="4"/>
      <c r="N54" s="4"/>
      <c r="O54" s="4"/>
      <c r="P54" s="4"/>
      <c r="Q54" s="4"/>
      <c r="R54" s="4"/>
    </row>
    <row r="55" spans="1:18" ht="19.5" customHeight="1" x14ac:dyDescent="0.2">
      <c r="A55" s="21">
        <v>4</v>
      </c>
      <c r="B55" s="22" t="s">
        <v>53</v>
      </c>
      <c r="C55" s="23">
        <v>0.31789064565682518</v>
      </c>
      <c r="D55" s="23">
        <v>0.4078326654838853</v>
      </c>
      <c r="E55" s="23">
        <v>0.61259312166236179</v>
      </c>
      <c r="F55" s="23">
        <v>0.36149775264607803</v>
      </c>
      <c r="G55" s="23">
        <v>0.58144973453687077</v>
      </c>
      <c r="H55" s="23">
        <v>0.27389738005574538</v>
      </c>
      <c r="I55" s="118"/>
      <c r="J55" s="23">
        <v>0.15409905591916867</v>
      </c>
      <c r="K55" s="4"/>
      <c r="L55" s="4"/>
      <c r="M55" s="4"/>
      <c r="N55" s="4"/>
      <c r="O55" s="4"/>
      <c r="P55" s="4"/>
      <c r="Q55" s="4"/>
      <c r="R55" s="4"/>
    </row>
    <row r="56" spans="1:18" ht="19.5" customHeight="1" x14ac:dyDescent="0.2">
      <c r="A56" s="21">
        <v>3</v>
      </c>
      <c r="B56" s="22" t="s">
        <v>54</v>
      </c>
      <c r="C56" s="23">
        <v>0.21615764116410491</v>
      </c>
      <c r="D56" s="23">
        <v>0.30754306189745062</v>
      </c>
      <c r="E56" s="23">
        <v>0.25267414946256989</v>
      </c>
      <c r="F56" s="23">
        <v>0.20767007078180638</v>
      </c>
      <c r="G56" s="23">
        <v>0.32070245201076675</v>
      </c>
      <c r="H56" s="23">
        <v>0.30340121628031425</v>
      </c>
      <c r="I56" s="118"/>
      <c r="J56" s="23">
        <v>0.11557921204853733</v>
      </c>
      <c r="K56" s="4"/>
      <c r="L56" s="4"/>
      <c r="M56" s="4"/>
      <c r="N56" s="4"/>
      <c r="O56" s="4"/>
      <c r="P56" s="4"/>
      <c r="Q56" s="4"/>
      <c r="R56" s="4"/>
    </row>
    <row r="57" spans="1:18" ht="19.5" customHeight="1" x14ac:dyDescent="0.2">
      <c r="A57" s="21">
        <v>4</v>
      </c>
      <c r="B57" s="22" t="s">
        <v>55</v>
      </c>
      <c r="C57" s="23">
        <v>7.4558635255220898E-2</v>
      </c>
      <c r="D57" s="23">
        <v>0.24709791324888752</v>
      </c>
      <c r="E57" s="23">
        <v>0.15481965945765774</v>
      </c>
      <c r="F57" s="23">
        <v>0.11004888913123277</v>
      </c>
      <c r="G57" s="23">
        <v>0.41233228568806768</v>
      </c>
      <c r="H57" s="23">
        <v>0.34435136541842959</v>
      </c>
      <c r="I57" s="118"/>
      <c r="J57" s="23">
        <v>0.33754588209290615</v>
      </c>
      <c r="K57" s="4"/>
      <c r="L57" s="4"/>
      <c r="M57" s="4"/>
      <c r="N57" s="4"/>
      <c r="O57" s="4"/>
      <c r="P57" s="4"/>
      <c r="Q57" s="4"/>
      <c r="R57" s="4"/>
    </row>
    <row r="58" spans="1:18" ht="19.5" customHeight="1" x14ac:dyDescent="0.2">
      <c r="A58" s="21">
        <v>4</v>
      </c>
      <c r="B58" s="22" t="s">
        <v>56</v>
      </c>
      <c r="C58" s="23">
        <v>0.4281913749777278</v>
      </c>
      <c r="D58" s="23">
        <v>0</v>
      </c>
      <c r="E58" s="23">
        <v>0.2430450553819283</v>
      </c>
      <c r="F58" s="23">
        <v>7.2740384922213547E-2</v>
      </c>
      <c r="G58" s="23">
        <v>0.52705887735919266</v>
      </c>
      <c r="H58" s="23">
        <v>0.68884492300983136</v>
      </c>
      <c r="I58" s="118"/>
      <c r="J58" s="23">
        <v>0.27157754505289666</v>
      </c>
      <c r="K58" s="4"/>
      <c r="L58" s="4"/>
      <c r="M58" s="4"/>
      <c r="N58" s="4"/>
      <c r="O58" s="4"/>
      <c r="P58" s="4"/>
      <c r="Q58" s="4"/>
      <c r="R58" s="4"/>
    </row>
    <row r="59" spans="1:18" ht="19.5" customHeight="1" x14ac:dyDescent="0.2">
      <c r="A59" s="21">
        <v>1</v>
      </c>
      <c r="B59" s="22" t="s">
        <v>57</v>
      </c>
      <c r="C59" s="23">
        <v>0.11767989470827124</v>
      </c>
      <c r="D59" s="23">
        <v>0.23396272371068516</v>
      </c>
      <c r="E59" s="23">
        <v>0.12758988627461573</v>
      </c>
      <c r="F59" s="23">
        <v>0.38882564546241066</v>
      </c>
      <c r="G59" s="23">
        <v>0.37437800965610474</v>
      </c>
      <c r="H59" s="23">
        <v>0.64425050080617574</v>
      </c>
      <c r="I59" s="118"/>
      <c r="J59" s="23">
        <v>0.3573925434515729</v>
      </c>
      <c r="K59" s="4"/>
      <c r="L59" s="4"/>
      <c r="M59" s="4"/>
      <c r="N59" s="4"/>
      <c r="O59" s="4"/>
      <c r="P59" s="4"/>
      <c r="Q59" s="4"/>
      <c r="R59" s="4"/>
    </row>
    <row r="60" spans="1:18" ht="19.5" customHeight="1" x14ac:dyDescent="0.2">
      <c r="A60" s="21">
        <v>2</v>
      </c>
      <c r="B60" s="22" t="s">
        <v>58</v>
      </c>
      <c r="C60" s="23">
        <v>0.10833191229660477</v>
      </c>
      <c r="D60" s="23">
        <v>0.1990674573326579</v>
      </c>
      <c r="E60" s="23">
        <v>0.27572782065976131</v>
      </c>
      <c r="F60" s="23">
        <v>0.16720582465461237</v>
      </c>
      <c r="G60" s="23">
        <v>0.4023934455185717</v>
      </c>
      <c r="H60" s="23">
        <v>0.34882070986950831</v>
      </c>
      <c r="I60" s="118"/>
      <c r="J60" s="23">
        <v>0.26049049442084676</v>
      </c>
      <c r="K60" s="4"/>
      <c r="L60" s="4"/>
      <c r="M60" s="4"/>
      <c r="N60" s="4"/>
      <c r="O60" s="4"/>
      <c r="P60" s="4"/>
      <c r="Q60" s="4"/>
      <c r="R60" s="4"/>
    </row>
    <row r="61" spans="1:18" ht="19.5" customHeight="1" x14ac:dyDescent="0.2">
      <c r="A61" s="21">
        <v>6</v>
      </c>
      <c r="B61" s="22" t="s">
        <v>59</v>
      </c>
      <c r="C61" s="23">
        <v>0.13372676076185436</v>
      </c>
      <c r="D61" s="23">
        <v>0.50474111684161149</v>
      </c>
      <c r="E61" s="23">
        <v>0.1380538657344515</v>
      </c>
      <c r="F61" s="23">
        <v>0.22113881526120086</v>
      </c>
      <c r="G61" s="23">
        <v>0.34096652833068331</v>
      </c>
      <c r="H61" s="23">
        <v>0.41728665066671899</v>
      </c>
      <c r="I61" s="118"/>
      <c r="J61" s="23">
        <v>0.39185746147836908</v>
      </c>
      <c r="K61" s="4"/>
      <c r="L61" s="4"/>
      <c r="M61" s="4"/>
      <c r="N61" s="4"/>
      <c r="O61" s="4"/>
      <c r="P61" s="4"/>
      <c r="Q61" s="4"/>
      <c r="R61" s="4"/>
    </row>
    <row r="62" spans="1:18" ht="19.5" customHeight="1" x14ac:dyDescent="0.2">
      <c r="A62" s="21">
        <v>2</v>
      </c>
      <c r="B62" s="22" t="s">
        <v>60</v>
      </c>
      <c r="C62" s="23">
        <v>6.4504644830238572E-2</v>
      </c>
      <c r="D62" s="23">
        <v>0.30830735147572674</v>
      </c>
      <c r="E62" s="23">
        <v>3.6882331791997243E-2</v>
      </c>
      <c r="F62" s="23">
        <v>0.1300197921111107</v>
      </c>
      <c r="G62" s="23">
        <v>0.32399119938922294</v>
      </c>
      <c r="H62" s="23">
        <v>0.37441712069896432</v>
      </c>
      <c r="I62" s="118"/>
      <c r="J62" s="23">
        <v>0.22226094327043633</v>
      </c>
      <c r="K62" s="4"/>
      <c r="L62" s="4"/>
      <c r="M62" s="4"/>
      <c r="N62" s="4"/>
      <c r="O62" s="4"/>
      <c r="P62" s="4"/>
      <c r="Q62" s="4"/>
      <c r="R62" s="4"/>
    </row>
    <row r="63" spans="1:18" ht="19.5" customHeight="1" x14ac:dyDescent="0.2">
      <c r="A63" s="21">
        <v>5</v>
      </c>
      <c r="B63" s="22" t="s">
        <v>61</v>
      </c>
      <c r="C63" s="23">
        <v>0.31573608585210161</v>
      </c>
      <c r="D63" s="23">
        <v>0.34040161657223639</v>
      </c>
      <c r="E63" s="23">
        <v>0.3066759033960692</v>
      </c>
      <c r="F63" s="23">
        <v>0.19879407105217609</v>
      </c>
      <c r="G63" s="23">
        <v>0.4251343030767884</v>
      </c>
      <c r="H63" s="23">
        <v>0.35445232980794872</v>
      </c>
      <c r="I63" s="118"/>
      <c r="J63" s="23">
        <v>0.38301155318675933</v>
      </c>
      <c r="K63" s="4"/>
      <c r="L63" s="4"/>
      <c r="M63" s="4"/>
      <c r="N63" s="4"/>
      <c r="O63" s="4"/>
      <c r="P63" s="4"/>
      <c r="Q63" s="4"/>
      <c r="R63" s="4"/>
    </row>
    <row r="64" spans="1:18" ht="19.5" customHeight="1" x14ac:dyDescent="0.2">
      <c r="A64" s="25">
        <v>4</v>
      </c>
      <c r="B64" s="26" t="s">
        <v>62</v>
      </c>
      <c r="C64" s="27">
        <v>1.7160080540007543E-2</v>
      </c>
      <c r="D64" s="27">
        <v>0.11836882549259475</v>
      </c>
      <c r="E64" s="27">
        <v>7.5580579483934822E-4</v>
      </c>
      <c r="F64" s="27">
        <v>8.0994833775034386E-2</v>
      </c>
      <c r="G64" s="27">
        <v>0.13110134766971082</v>
      </c>
      <c r="H64" s="27">
        <v>0.14439494072006295</v>
      </c>
      <c r="I64" s="119"/>
      <c r="J64" s="27">
        <v>5.9254289117998918E-2</v>
      </c>
      <c r="K64" s="4"/>
      <c r="L64" s="4"/>
      <c r="M64" s="4"/>
      <c r="N64" s="4"/>
      <c r="O64" s="4"/>
      <c r="P64" s="4"/>
      <c r="Q64" s="4"/>
      <c r="R64" s="4"/>
    </row>
    <row r="65" spans="1:18" ht="18" customHeight="1" x14ac:dyDescent="0.2">
      <c r="A65" s="11"/>
      <c r="B65" s="12" t="s">
        <v>63</v>
      </c>
      <c r="C65" s="13">
        <v>0.19846260710938768</v>
      </c>
      <c r="D65" s="13">
        <v>0.23395922128787006</v>
      </c>
      <c r="E65" s="14">
        <v>0.25963883487500738</v>
      </c>
      <c r="F65" s="13">
        <v>0.15792168330147788</v>
      </c>
      <c r="G65" s="13">
        <v>0.2057154664180918</v>
      </c>
      <c r="H65" s="14">
        <v>0.16972849698842307</v>
      </c>
      <c r="I65" s="117"/>
      <c r="J65" s="14">
        <v>0.19549606712470541</v>
      </c>
      <c r="K65" s="4"/>
      <c r="L65" s="4"/>
      <c r="M65" s="4"/>
      <c r="N65" s="4"/>
      <c r="O65" s="4"/>
      <c r="P65" s="4"/>
      <c r="Q65" s="4"/>
      <c r="R65" s="4"/>
    </row>
    <row r="66" spans="1:18" ht="19.5" customHeight="1" x14ac:dyDescent="0.2">
      <c r="A66" s="21">
        <v>6</v>
      </c>
      <c r="B66" s="22" t="s">
        <v>64</v>
      </c>
      <c r="C66" s="23">
        <v>1.8368802039903806E-2</v>
      </c>
      <c r="D66" s="23">
        <v>0.21964285714285714</v>
      </c>
      <c r="E66" s="23">
        <v>0.14590190079888649</v>
      </c>
      <c r="F66" s="23">
        <v>9.5881076287601216E-2</v>
      </c>
      <c r="G66" s="23">
        <v>6.953012108226618E-2</v>
      </c>
      <c r="H66" s="23">
        <v>0.24768603266110112</v>
      </c>
      <c r="I66" s="118"/>
      <c r="J66" s="23">
        <v>0.12448983326927653</v>
      </c>
      <c r="K66" s="4"/>
      <c r="L66" s="4"/>
      <c r="M66" s="4"/>
      <c r="N66" s="4"/>
      <c r="O66" s="4"/>
      <c r="P66" s="4"/>
      <c r="Q66" s="4"/>
      <c r="R66" s="4"/>
    </row>
    <row r="67" spans="1:18" ht="19.5" customHeight="1" x14ac:dyDescent="0.2">
      <c r="A67" s="21">
        <v>6</v>
      </c>
      <c r="B67" s="22" t="s">
        <v>65</v>
      </c>
      <c r="C67" s="23">
        <v>0.42746048578498208</v>
      </c>
      <c r="D67" s="23">
        <v>0.40376094295066517</v>
      </c>
      <c r="E67" s="23">
        <v>0.26347192905270128</v>
      </c>
      <c r="F67" s="23">
        <v>0.34102622015070938</v>
      </c>
      <c r="G67" s="23">
        <v>0.32036797360046626</v>
      </c>
      <c r="H67" s="23">
        <v>0.15772479224076202</v>
      </c>
      <c r="I67" s="118"/>
      <c r="J67" s="23">
        <v>0.36838483606991246</v>
      </c>
      <c r="K67" s="4"/>
      <c r="L67" s="4"/>
      <c r="M67" s="4"/>
      <c r="N67" s="4"/>
      <c r="O67" s="4"/>
      <c r="P67" s="4"/>
      <c r="Q67" s="4"/>
      <c r="R67" s="4"/>
    </row>
    <row r="68" spans="1:18" ht="19.5" customHeight="1" x14ac:dyDescent="0.2">
      <c r="A68" s="21">
        <v>6</v>
      </c>
      <c r="B68" s="22" t="s">
        <v>66</v>
      </c>
      <c r="C68" s="23">
        <v>0.40831453695531367</v>
      </c>
      <c r="D68" s="23">
        <v>0.15166693494172118</v>
      </c>
      <c r="E68" s="23">
        <v>4.1244971624718463E-2</v>
      </c>
      <c r="F68" s="23">
        <v>0</v>
      </c>
      <c r="G68" s="23">
        <v>0.18165500413680918</v>
      </c>
      <c r="H68" s="23">
        <v>0.14480974508011743</v>
      </c>
      <c r="I68" s="118"/>
      <c r="J68" s="23">
        <v>0.1197295675523781</v>
      </c>
      <c r="K68" s="4"/>
      <c r="L68" s="4"/>
      <c r="M68" s="4"/>
      <c r="N68" s="4"/>
      <c r="O68" s="4"/>
      <c r="P68" s="4"/>
      <c r="Q68" s="4"/>
      <c r="R68" s="4"/>
    </row>
    <row r="69" spans="1:18" ht="19.5" customHeight="1" x14ac:dyDescent="0.2">
      <c r="A69" s="21">
        <v>6</v>
      </c>
      <c r="B69" s="22" t="s">
        <v>67</v>
      </c>
      <c r="C69" s="23">
        <v>0.52407007218722701</v>
      </c>
      <c r="D69" s="23">
        <v>0.75983081091798299</v>
      </c>
      <c r="E69" s="23">
        <v>0.53540024949037024</v>
      </c>
      <c r="F69" s="23">
        <v>0.55078986850233869</v>
      </c>
      <c r="G69" s="23">
        <v>0.52191478253885382</v>
      </c>
      <c r="H69" s="23">
        <v>0.59739511848659643</v>
      </c>
      <c r="I69" s="118"/>
      <c r="J69" s="23">
        <v>0.54030164141699222</v>
      </c>
      <c r="K69" s="4"/>
      <c r="L69" s="4"/>
      <c r="M69" s="4"/>
      <c r="N69" s="4"/>
      <c r="O69" s="4"/>
      <c r="P69" s="4"/>
      <c r="Q69" s="4"/>
      <c r="R69" s="4"/>
    </row>
    <row r="70" spans="1:18" ht="19.5" customHeight="1" x14ac:dyDescent="0.2">
      <c r="A70" s="25">
        <v>1</v>
      </c>
      <c r="B70" s="26" t="s">
        <v>68</v>
      </c>
      <c r="C70" s="27">
        <v>0</v>
      </c>
      <c r="D70" s="27">
        <v>0.12582053072625698</v>
      </c>
      <c r="E70" s="27">
        <v>0.4083680547335527</v>
      </c>
      <c r="F70" s="27">
        <v>7.5041732356487062E-2</v>
      </c>
      <c r="G70" s="27">
        <v>0.16248531336851446</v>
      </c>
      <c r="H70" s="27">
        <v>0.1374473417427988</v>
      </c>
      <c r="I70" s="119"/>
      <c r="J70" s="27">
        <v>8.8971878857428216E-2</v>
      </c>
      <c r="K70" s="4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5" t="s">
        <v>107</v>
      </c>
      <c r="B71" s="120"/>
      <c r="F71" s="106"/>
    </row>
    <row r="72" spans="1:18" ht="14.1" customHeight="1" x14ac:dyDescent="0.2">
      <c r="A72" s="150" t="s">
        <v>89</v>
      </c>
      <c r="B72" s="151"/>
      <c r="C72" s="151"/>
      <c r="D72" s="151"/>
      <c r="E72" s="151"/>
      <c r="F72" s="151"/>
      <c r="G72" s="151"/>
      <c r="H72" s="151"/>
      <c r="I72" s="151"/>
      <c r="J72" s="151"/>
    </row>
    <row r="73" spans="1:18" ht="28.9" customHeight="1" x14ac:dyDescent="0.2">
      <c r="A73" s="150" t="s">
        <v>90</v>
      </c>
      <c r="B73" s="151"/>
      <c r="C73" s="151"/>
      <c r="D73" s="151"/>
      <c r="E73" s="151"/>
      <c r="F73" s="151"/>
      <c r="G73" s="151"/>
      <c r="H73" s="151"/>
      <c r="I73" s="151"/>
      <c r="J73" s="151"/>
    </row>
    <row r="74" spans="1:18" x14ac:dyDescent="0.2">
      <c r="J74" s="30" t="s">
        <v>91</v>
      </c>
    </row>
  </sheetData>
  <mergeCells count="2">
    <mergeCell ref="A72:J72"/>
    <mergeCell ref="A73:J73"/>
  </mergeCells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9.5703125" style="5" customWidth="1"/>
    <col min="2" max="2" width="19.7109375" style="5" customWidth="1"/>
    <col min="3" max="3" width="14.85546875" style="5" customWidth="1"/>
    <col min="4" max="4" width="12.85546875" style="90" customWidth="1"/>
    <col min="5" max="5" width="14.42578125" style="90" customWidth="1"/>
    <col min="6" max="6" width="13.7109375" style="5" customWidth="1"/>
    <col min="7" max="7" width="13.42578125" style="5" customWidth="1"/>
    <col min="8" max="8" width="13" style="5" customWidth="1"/>
    <col min="9" max="9" width="10" style="5" customWidth="1"/>
    <col min="10" max="10" width="15.28515625" style="5" customWidth="1"/>
    <col min="11" max="11" width="15.42578125" style="5" hidden="1" customWidth="1"/>
    <col min="12" max="12" width="17.140625" style="5" hidden="1" customWidth="1"/>
    <col min="13" max="13" width="10.7109375" style="5" bestFit="1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108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/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6" t="s">
        <v>109</v>
      </c>
      <c r="L8" s="45" t="s">
        <v>82</v>
      </c>
    </row>
    <row r="9" spans="1:13" ht="13.5" customHeight="1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124">
        <v>43465</v>
      </c>
      <c r="I9" s="53" t="s">
        <v>84</v>
      </c>
      <c r="J9" s="54">
        <v>43465</v>
      </c>
      <c r="K9" s="125" t="s">
        <v>85</v>
      </c>
      <c r="L9" s="94" t="s">
        <v>86</v>
      </c>
      <c r="M9" s="20"/>
    </row>
    <row r="10" spans="1:13" ht="6.75" customHeight="1" x14ac:dyDescent="0.2">
      <c r="A10" s="11"/>
      <c r="B10" s="55"/>
      <c r="C10" s="55"/>
      <c r="D10" s="56"/>
      <c r="E10" s="57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139642874</v>
      </c>
      <c r="D11" s="60">
        <v>16187272</v>
      </c>
      <c r="E11" s="61">
        <v>104406105</v>
      </c>
      <c r="F11" s="62">
        <v>120593377</v>
      </c>
      <c r="G11" s="60">
        <v>260236251</v>
      </c>
      <c r="H11" s="60">
        <v>51127095</v>
      </c>
      <c r="I11" s="99">
        <v>0.1964641544117541</v>
      </c>
      <c r="J11" s="59">
        <v>209109156</v>
      </c>
      <c r="K11" s="60">
        <v>25657224</v>
      </c>
      <c r="L11" s="59">
        <v>183451932</v>
      </c>
      <c r="M11" s="126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139291703</v>
      </c>
      <c r="D13" s="63">
        <v>16152069</v>
      </c>
      <c r="E13" s="73">
        <v>104033792</v>
      </c>
      <c r="F13" s="74">
        <v>120185861</v>
      </c>
      <c r="G13" s="63">
        <v>259477564</v>
      </c>
      <c r="H13" s="63">
        <v>50976524</v>
      </c>
      <c r="I13" s="75">
        <v>0.19645831113167073</v>
      </c>
      <c r="J13" s="76">
        <v>208501040</v>
      </c>
      <c r="K13" s="63">
        <v>25512473</v>
      </c>
      <c r="L13" s="76">
        <v>182988567</v>
      </c>
      <c r="M13" s="128"/>
    </row>
    <row r="14" spans="1:13" ht="18" customHeight="1" x14ac:dyDescent="0.2">
      <c r="A14" s="21">
        <v>3</v>
      </c>
      <c r="B14" s="22" t="s">
        <v>11</v>
      </c>
      <c r="C14" s="79">
        <v>2523558</v>
      </c>
      <c r="D14" s="80">
        <v>207061</v>
      </c>
      <c r="E14" s="81">
        <v>1099172</v>
      </c>
      <c r="F14" s="82">
        <v>1306233</v>
      </c>
      <c r="G14" s="79">
        <v>3829791</v>
      </c>
      <c r="H14" s="80">
        <v>343489</v>
      </c>
      <c r="I14" s="83">
        <v>8.9688706250549963E-2</v>
      </c>
      <c r="J14" s="79">
        <v>3486302</v>
      </c>
      <c r="K14" s="79">
        <v>399442</v>
      </c>
      <c r="L14" s="79">
        <v>3086860</v>
      </c>
    </row>
    <row r="15" spans="1:13" ht="18" customHeight="1" x14ac:dyDescent="0.2">
      <c r="A15" s="21">
        <v>6</v>
      </c>
      <c r="B15" s="22" t="s">
        <v>12</v>
      </c>
      <c r="C15" s="79">
        <v>101654</v>
      </c>
      <c r="D15" s="80">
        <v>72294</v>
      </c>
      <c r="E15" s="81">
        <v>384248</v>
      </c>
      <c r="F15" s="82">
        <v>456542</v>
      </c>
      <c r="G15" s="79">
        <v>558196</v>
      </c>
      <c r="H15" s="80">
        <v>83656</v>
      </c>
      <c r="I15" s="83">
        <v>0.14986850496958057</v>
      </c>
      <c r="J15" s="79">
        <v>474540</v>
      </c>
      <c r="K15" s="79">
        <v>0</v>
      </c>
      <c r="L15" s="79">
        <v>474540</v>
      </c>
      <c r="M15" s="20"/>
    </row>
    <row r="16" spans="1:13" ht="18" customHeight="1" x14ac:dyDescent="0.2">
      <c r="A16" s="21">
        <v>6</v>
      </c>
      <c r="B16" s="22" t="s">
        <v>13</v>
      </c>
      <c r="C16" s="79">
        <v>3786193</v>
      </c>
      <c r="D16" s="80">
        <v>499017</v>
      </c>
      <c r="E16" s="81">
        <v>2299002</v>
      </c>
      <c r="F16" s="82">
        <v>2798019</v>
      </c>
      <c r="G16" s="79">
        <v>6584212</v>
      </c>
      <c r="H16" s="80">
        <v>390938</v>
      </c>
      <c r="I16" s="83">
        <v>5.9375062649866077E-2</v>
      </c>
      <c r="J16" s="79">
        <v>6193274</v>
      </c>
      <c r="K16" s="79">
        <v>1104636</v>
      </c>
      <c r="L16" s="79">
        <v>5088638</v>
      </c>
    </row>
    <row r="17" spans="1:12" ht="18" customHeight="1" x14ac:dyDescent="0.2">
      <c r="A17" s="21">
        <v>4</v>
      </c>
      <c r="B17" s="22" t="s">
        <v>14</v>
      </c>
      <c r="C17" s="79">
        <v>753075</v>
      </c>
      <c r="D17" s="80">
        <v>149108</v>
      </c>
      <c r="E17" s="81">
        <v>791531</v>
      </c>
      <c r="F17" s="82">
        <v>940639</v>
      </c>
      <c r="G17" s="79">
        <v>1693714</v>
      </c>
      <c r="H17" s="80">
        <v>840262</v>
      </c>
      <c r="I17" s="83">
        <v>0.49610619030131414</v>
      </c>
      <c r="J17" s="79">
        <v>853452</v>
      </c>
      <c r="K17" s="79">
        <v>0</v>
      </c>
      <c r="L17" s="79">
        <v>853452</v>
      </c>
    </row>
    <row r="18" spans="1:12" ht="18" customHeight="1" x14ac:dyDescent="0.2">
      <c r="A18" s="21">
        <v>6</v>
      </c>
      <c r="B18" s="22" t="s">
        <v>15</v>
      </c>
      <c r="C18" s="79">
        <v>12531384</v>
      </c>
      <c r="D18" s="80">
        <v>2803030</v>
      </c>
      <c r="E18" s="81">
        <v>14898397</v>
      </c>
      <c r="F18" s="82">
        <v>17701427</v>
      </c>
      <c r="G18" s="79">
        <v>30232811</v>
      </c>
      <c r="H18" s="80">
        <v>10246162</v>
      </c>
      <c r="I18" s="83">
        <v>0.3389086777276516</v>
      </c>
      <c r="J18" s="79">
        <v>19986649</v>
      </c>
      <c r="K18" s="79">
        <v>372033</v>
      </c>
      <c r="L18" s="79">
        <v>19614616</v>
      </c>
    </row>
    <row r="19" spans="1:12" ht="18" customHeight="1" x14ac:dyDescent="0.2">
      <c r="A19" s="21">
        <v>4</v>
      </c>
      <c r="B19" s="22" t="s">
        <v>16</v>
      </c>
      <c r="C19" s="79">
        <v>2384622</v>
      </c>
      <c r="D19" s="80">
        <v>206924</v>
      </c>
      <c r="E19" s="81">
        <v>1099824</v>
      </c>
      <c r="F19" s="82">
        <v>1306748</v>
      </c>
      <c r="G19" s="79">
        <v>3691370</v>
      </c>
      <c r="H19" s="80">
        <v>762225</v>
      </c>
      <c r="I19" s="83">
        <v>0.20648837694406141</v>
      </c>
      <c r="J19" s="79">
        <v>2929145</v>
      </c>
      <c r="K19" s="79">
        <v>688783</v>
      </c>
      <c r="L19" s="79">
        <v>2240362</v>
      </c>
    </row>
    <row r="20" spans="1:12" ht="18" customHeight="1" x14ac:dyDescent="0.2">
      <c r="A20" s="21">
        <v>1</v>
      </c>
      <c r="B20" s="22" t="s">
        <v>17</v>
      </c>
      <c r="C20" s="79">
        <v>714741</v>
      </c>
      <c r="D20" s="80">
        <v>222795</v>
      </c>
      <c r="E20" s="81">
        <v>1184180</v>
      </c>
      <c r="F20" s="82">
        <v>1406975</v>
      </c>
      <c r="G20" s="79">
        <v>2121716</v>
      </c>
      <c r="H20" s="80">
        <v>441790</v>
      </c>
      <c r="I20" s="83">
        <v>0.20822296669299756</v>
      </c>
      <c r="J20" s="79">
        <v>1679926</v>
      </c>
      <c r="K20" s="79">
        <v>77437</v>
      </c>
      <c r="L20" s="79">
        <v>1602489</v>
      </c>
    </row>
    <row r="21" spans="1:12" ht="18" customHeight="1" x14ac:dyDescent="0.2">
      <c r="A21" s="21">
        <v>2</v>
      </c>
      <c r="B21" s="22" t="s">
        <v>18</v>
      </c>
      <c r="C21" s="79">
        <v>345240</v>
      </c>
      <c r="D21" s="80">
        <v>49958</v>
      </c>
      <c r="E21" s="81">
        <v>265534</v>
      </c>
      <c r="F21" s="82">
        <v>315492</v>
      </c>
      <c r="G21" s="79">
        <v>660732</v>
      </c>
      <c r="H21" s="80">
        <v>268181</v>
      </c>
      <c r="I21" s="83">
        <v>0.40588468547005441</v>
      </c>
      <c r="J21" s="79">
        <v>392551</v>
      </c>
      <c r="K21" s="79">
        <v>3406</v>
      </c>
      <c r="L21" s="79">
        <v>389145</v>
      </c>
    </row>
    <row r="22" spans="1:12" ht="18" customHeight="1" x14ac:dyDescent="0.2">
      <c r="A22" s="21">
        <v>2</v>
      </c>
      <c r="B22" s="22" t="s">
        <v>110</v>
      </c>
      <c r="C22" s="79">
        <v>756473</v>
      </c>
      <c r="D22" s="80">
        <v>71008</v>
      </c>
      <c r="E22" s="81">
        <v>377416</v>
      </c>
      <c r="F22" s="82">
        <v>448424</v>
      </c>
      <c r="G22" s="79">
        <v>1204897</v>
      </c>
      <c r="H22" s="80">
        <v>184013</v>
      </c>
      <c r="I22" s="83">
        <v>0.15272093797229142</v>
      </c>
      <c r="J22" s="79">
        <v>1020884</v>
      </c>
      <c r="K22" s="79">
        <v>151036</v>
      </c>
      <c r="L22" s="79">
        <v>869848</v>
      </c>
    </row>
    <row r="23" spans="1:12" ht="18" customHeight="1" x14ac:dyDescent="0.2">
      <c r="A23" s="21">
        <v>3</v>
      </c>
      <c r="B23" s="22" t="s">
        <v>20</v>
      </c>
      <c r="C23" s="79">
        <v>14513917</v>
      </c>
      <c r="D23" s="80">
        <v>1223196</v>
      </c>
      <c r="E23" s="81">
        <v>6501411</v>
      </c>
      <c r="F23" s="82">
        <v>7724607</v>
      </c>
      <c r="G23" s="79">
        <v>22238524</v>
      </c>
      <c r="H23" s="80">
        <v>6401546</v>
      </c>
      <c r="I23" s="83">
        <v>0.28785840283284986</v>
      </c>
      <c r="J23" s="79">
        <v>15836978</v>
      </c>
      <c r="K23" s="79">
        <v>1025183</v>
      </c>
      <c r="L23" s="79">
        <v>14811795</v>
      </c>
    </row>
    <row r="24" spans="1:12" ht="18" customHeight="1" x14ac:dyDescent="0.2">
      <c r="A24" s="21">
        <v>3</v>
      </c>
      <c r="B24" s="22" t="s">
        <v>21</v>
      </c>
      <c r="C24" s="79">
        <v>4247483</v>
      </c>
      <c r="D24" s="80">
        <v>586971</v>
      </c>
      <c r="E24" s="81">
        <v>3119819</v>
      </c>
      <c r="F24" s="82">
        <v>3706790</v>
      </c>
      <c r="G24" s="79">
        <v>7954273</v>
      </c>
      <c r="H24" s="80">
        <v>1605985</v>
      </c>
      <c r="I24" s="83">
        <v>0.2019021725806997</v>
      </c>
      <c r="J24" s="79">
        <v>6348288</v>
      </c>
      <c r="K24" s="79">
        <v>566389</v>
      </c>
      <c r="L24" s="79">
        <v>5781899</v>
      </c>
    </row>
    <row r="25" spans="1:12" ht="18" customHeight="1" x14ac:dyDescent="0.2">
      <c r="A25" s="21">
        <v>6</v>
      </c>
      <c r="B25" s="22" t="s">
        <v>22</v>
      </c>
      <c r="C25" s="79">
        <v>265653</v>
      </c>
      <c r="D25" s="80">
        <v>49985</v>
      </c>
      <c r="E25" s="81">
        <v>265201</v>
      </c>
      <c r="F25" s="82">
        <v>315186</v>
      </c>
      <c r="G25" s="79">
        <v>580839</v>
      </c>
      <c r="H25" s="80">
        <v>222003</v>
      </c>
      <c r="I25" s="83">
        <v>0.38221090525946089</v>
      </c>
      <c r="J25" s="79">
        <v>358836</v>
      </c>
      <c r="K25" s="79">
        <v>0</v>
      </c>
      <c r="L25" s="79">
        <v>358836</v>
      </c>
    </row>
    <row r="26" spans="1:12" ht="18" customHeight="1" x14ac:dyDescent="0.2">
      <c r="A26" s="21">
        <v>6</v>
      </c>
      <c r="B26" s="22" t="s">
        <v>23</v>
      </c>
      <c r="C26" s="79">
        <v>186587</v>
      </c>
      <c r="D26" s="80">
        <v>54568</v>
      </c>
      <c r="E26" s="81">
        <v>290039</v>
      </c>
      <c r="F26" s="82">
        <v>344607</v>
      </c>
      <c r="G26" s="79">
        <v>531194</v>
      </c>
      <c r="H26" s="80">
        <v>219135</v>
      </c>
      <c r="I26" s="83">
        <v>0.4125328975854396</v>
      </c>
      <c r="J26" s="79">
        <v>312059</v>
      </c>
      <c r="K26" s="79">
        <v>0</v>
      </c>
      <c r="L26" s="79">
        <v>312059</v>
      </c>
    </row>
    <row r="27" spans="1:12" ht="18" customHeight="1" x14ac:dyDescent="0.2">
      <c r="A27" s="21">
        <v>5</v>
      </c>
      <c r="B27" s="22" t="s">
        <v>24</v>
      </c>
      <c r="C27" s="79">
        <v>4681918</v>
      </c>
      <c r="D27" s="80">
        <v>797087</v>
      </c>
      <c r="E27" s="81">
        <v>4236599</v>
      </c>
      <c r="F27" s="82">
        <v>5033686</v>
      </c>
      <c r="G27" s="79">
        <v>9715604</v>
      </c>
      <c r="H27" s="80">
        <v>955318</v>
      </c>
      <c r="I27" s="83">
        <v>9.8328215106338213E-2</v>
      </c>
      <c r="J27" s="79">
        <v>8760286</v>
      </c>
      <c r="K27" s="79">
        <v>624424</v>
      </c>
      <c r="L27" s="79">
        <v>8135862</v>
      </c>
    </row>
    <row r="28" spans="1:12" ht="18" customHeight="1" x14ac:dyDescent="0.2">
      <c r="A28" s="21">
        <v>5</v>
      </c>
      <c r="B28" s="22" t="s">
        <v>25</v>
      </c>
      <c r="C28" s="79">
        <v>480615</v>
      </c>
      <c r="D28" s="80">
        <v>308778</v>
      </c>
      <c r="E28" s="81">
        <v>1652852</v>
      </c>
      <c r="F28" s="82">
        <v>1961630</v>
      </c>
      <c r="G28" s="79">
        <v>2442245</v>
      </c>
      <c r="H28" s="80">
        <v>-23289</v>
      </c>
      <c r="I28" s="83">
        <v>-9.5358983230593164E-3</v>
      </c>
      <c r="J28" s="79">
        <v>2465534</v>
      </c>
      <c r="K28" s="79">
        <v>225628</v>
      </c>
      <c r="L28" s="79">
        <v>2239906</v>
      </c>
    </row>
    <row r="29" spans="1:12" ht="18" customHeight="1" x14ac:dyDescent="0.2">
      <c r="A29" s="21">
        <v>5</v>
      </c>
      <c r="B29" s="22" t="s">
        <v>26</v>
      </c>
      <c r="C29" s="79">
        <v>862954</v>
      </c>
      <c r="D29" s="80">
        <v>80682</v>
      </c>
      <c r="E29" s="81">
        <v>428835</v>
      </c>
      <c r="F29" s="82">
        <v>509517</v>
      </c>
      <c r="G29" s="79">
        <v>1372471</v>
      </c>
      <c r="H29" s="80">
        <v>136676</v>
      </c>
      <c r="I29" s="83">
        <v>9.9583889204216333E-2</v>
      </c>
      <c r="J29" s="79">
        <v>1235795</v>
      </c>
      <c r="K29" s="79">
        <v>321322</v>
      </c>
      <c r="L29" s="79">
        <v>914473</v>
      </c>
    </row>
    <row r="30" spans="1:12" ht="18" customHeight="1" x14ac:dyDescent="0.2">
      <c r="A30" s="21">
        <v>5</v>
      </c>
      <c r="B30" s="22" t="s">
        <v>27</v>
      </c>
      <c r="C30" s="79">
        <v>765485</v>
      </c>
      <c r="D30" s="80">
        <v>103601</v>
      </c>
      <c r="E30" s="81">
        <v>550649</v>
      </c>
      <c r="F30" s="82">
        <v>654250</v>
      </c>
      <c r="G30" s="79">
        <v>1419735</v>
      </c>
      <c r="H30" s="80">
        <v>324274</v>
      </c>
      <c r="I30" s="83">
        <v>0.22840459663247015</v>
      </c>
      <c r="J30" s="79">
        <v>1095461</v>
      </c>
      <c r="K30" s="79">
        <v>0</v>
      </c>
      <c r="L30" s="79">
        <v>1095461</v>
      </c>
    </row>
    <row r="31" spans="1:12" ht="18" customHeight="1" x14ac:dyDescent="0.2">
      <c r="A31" s="21">
        <v>3</v>
      </c>
      <c r="B31" s="22" t="s">
        <v>28</v>
      </c>
      <c r="C31" s="79">
        <v>3400596</v>
      </c>
      <c r="D31" s="80">
        <v>326706</v>
      </c>
      <c r="E31" s="81">
        <v>1736477</v>
      </c>
      <c r="F31" s="82">
        <v>2063183</v>
      </c>
      <c r="G31" s="79">
        <v>5463779</v>
      </c>
      <c r="H31" s="80">
        <v>1024398</v>
      </c>
      <c r="I31" s="83">
        <v>0.18748891563879139</v>
      </c>
      <c r="J31" s="79">
        <v>4439381</v>
      </c>
      <c r="K31" s="79">
        <v>783598</v>
      </c>
      <c r="L31" s="79">
        <v>3655783</v>
      </c>
    </row>
    <row r="32" spans="1:12" ht="18" customHeight="1" x14ac:dyDescent="0.2">
      <c r="A32" s="21">
        <v>4</v>
      </c>
      <c r="B32" s="22" t="s">
        <v>29</v>
      </c>
      <c r="C32" s="79">
        <v>1786281</v>
      </c>
      <c r="D32" s="80">
        <v>395832</v>
      </c>
      <c r="E32" s="81">
        <v>2103897</v>
      </c>
      <c r="F32" s="82">
        <v>2499729</v>
      </c>
      <c r="G32" s="79">
        <v>4286010</v>
      </c>
      <c r="H32" s="80">
        <v>1536361</v>
      </c>
      <c r="I32" s="83">
        <v>0.358459499627859</v>
      </c>
      <c r="J32" s="79">
        <v>2749649</v>
      </c>
      <c r="K32" s="79">
        <v>0</v>
      </c>
      <c r="L32" s="79">
        <v>2749649</v>
      </c>
    </row>
    <row r="33" spans="1:12" ht="18" customHeight="1" x14ac:dyDescent="0.2">
      <c r="A33" s="21">
        <v>1</v>
      </c>
      <c r="B33" s="22" t="s">
        <v>30</v>
      </c>
      <c r="C33" s="79">
        <v>385882</v>
      </c>
      <c r="D33" s="80">
        <v>0</v>
      </c>
      <c r="E33" s="81">
        <v>309057</v>
      </c>
      <c r="F33" s="82">
        <v>309057</v>
      </c>
      <c r="G33" s="79">
        <v>694939</v>
      </c>
      <c r="H33" s="80">
        <v>175999</v>
      </c>
      <c r="I33" s="83">
        <v>0.25325819964054397</v>
      </c>
      <c r="J33" s="79">
        <v>518940</v>
      </c>
      <c r="K33" s="79">
        <v>0</v>
      </c>
      <c r="L33" s="79">
        <v>518940</v>
      </c>
    </row>
    <row r="34" spans="1:12" ht="18" customHeight="1" x14ac:dyDescent="0.2">
      <c r="A34" s="21">
        <v>2</v>
      </c>
      <c r="B34" s="22" t="s">
        <v>31</v>
      </c>
      <c r="C34" s="79">
        <v>3082031</v>
      </c>
      <c r="D34" s="80">
        <v>276100</v>
      </c>
      <c r="E34" s="81">
        <v>1467500</v>
      </c>
      <c r="F34" s="82">
        <v>1743600</v>
      </c>
      <c r="G34" s="79">
        <v>4825631</v>
      </c>
      <c r="H34" s="80">
        <v>514772</v>
      </c>
      <c r="I34" s="83">
        <v>0.10667454681056218</v>
      </c>
      <c r="J34" s="79">
        <v>4310859</v>
      </c>
      <c r="K34" s="79">
        <v>1074730</v>
      </c>
      <c r="L34" s="79">
        <v>3236129</v>
      </c>
    </row>
    <row r="35" spans="1:12" ht="18" customHeight="1" x14ac:dyDescent="0.2">
      <c r="A35" s="21">
        <v>1</v>
      </c>
      <c r="B35" s="22" t="s">
        <v>32</v>
      </c>
      <c r="C35" s="79">
        <v>2926158</v>
      </c>
      <c r="D35" s="80">
        <v>277586</v>
      </c>
      <c r="E35" s="81">
        <v>1475398</v>
      </c>
      <c r="F35" s="82">
        <v>1752984</v>
      </c>
      <c r="G35" s="79">
        <v>4679142</v>
      </c>
      <c r="H35" s="80">
        <v>1662274</v>
      </c>
      <c r="I35" s="83">
        <v>0.35525188164838767</v>
      </c>
      <c r="J35" s="79">
        <v>3016868</v>
      </c>
      <c r="K35" s="79">
        <v>310081</v>
      </c>
      <c r="L35" s="79">
        <v>2706787</v>
      </c>
    </row>
    <row r="36" spans="1:12" ht="18" customHeight="1" x14ac:dyDescent="0.2">
      <c r="A36" s="21">
        <v>5</v>
      </c>
      <c r="B36" s="22" t="s">
        <v>33</v>
      </c>
      <c r="C36" s="79">
        <v>4844885</v>
      </c>
      <c r="D36" s="80">
        <v>621250</v>
      </c>
      <c r="E36" s="81">
        <v>3302007</v>
      </c>
      <c r="F36" s="82">
        <v>3923257</v>
      </c>
      <c r="G36" s="79">
        <v>8768142</v>
      </c>
      <c r="H36" s="80">
        <v>2191839</v>
      </c>
      <c r="I36" s="83">
        <v>0.24997758932280065</v>
      </c>
      <c r="J36" s="79">
        <v>6576303</v>
      </c>
      <c r="K36" s="79">
        <v>125311</v>
      </c>
      <c r="L36" s="79">
        <v>6450992</v>
      </c>
    </row>
    <row r="37" spans="1:12" ht="18" customHeight="1" x14ac:dyDescent="0.2">
      <c r="A37" s="21">
        <v>5</v>
      </c>
      <c r="B37" s="22" t="s">
        <v>34</v>
      </c>
      <c r="C37" s="79">
        <v>535354</v>
      </c>
      <c r="D37" s="80">
        <v>201450</v>
      </c>
      <c r="E37" s="81">
        <v>1069383</v>
      </c>
      <c r="F37" s="82">
        <v>1270833</v>
      </c>
      <c r="G37" s="79">
        <v>1806187</v>
      </c>
      <c r="H37" s="80">
        <v>627439</v>
      </c>
      <c r="I37" s="83">
        <v>0.34738318900534665</v>
      </c>
      <c r="J37" s="79">
        <v>1178748</v>
      </c>
      <c r="K37" s="79">
        <v>287523</v>
      </c>
      <c r="L37" s="79">
        <v>891225</v>
      </c>
    </row>
    <row r="38" spans="1:12" ht="18" customHeight="1" x14ac:dyDescent="0.2">
      <c r="A38" s="21">
        <v>3</v>
      </c>
      <c r="B38" s="22" t="s">
        <v>35</v>
      </c>
      <c r="C38" s="79">
        <v>420546</v>
      </c>
      <c r="D38" s="80">
        <v>230196</v>
      </c>
      <c r="E38" s="81">
        <v>1223517</v>
      </c>
      <c r="F38" s="82">
        <v>1453713</v>
      </c>
      <c r="G38" s="79">
        <v>1874259</v>
      </c>
      <c r="H38" s="80">
        <v>449532</v>
      </c>
      <c r="I38" s="83">
        <v>0.2398451868178304</v>
      </c>
      <c r="J38" s="79">
        <v>1424727</v>
      </c>
      <c r="K38" s="79">
        <v>5750</v>
      </c>
      <c r="L38" s="79">
        <v>1418977</v>
      </c>
    </row>
    <row r="39" spans="1:12" ht="18" customHeight="1" x14ac:dyDescent="0.2">
      <c r="A39" s="21">
        <v>5</v>
      </c>
      <c r="B39" s="22" t="s">
        <v>36</v>
      </c>
      <c r="C39" s="79">
        <v>1746398</v>
      </c>
      <c r="D39" s="80">
        <v>311562</v>
      </c>
      <c r="E39" s="81">
        <v>1655987</v>
      </c>
      <c r="F39" s="82">
        <v>1967549</v>
      </c>
      <c r="G39" s="79">
        <v>3713947</v>
      </c>
      <c r="H39" s="80">
        <v>1340450</v>
      </c>
      <c r="I39" s="83">
        <v>0.36092329804383316</v>
      </c>
      <c r="J39" s="79">
        <v>2373497</v>
      </c>
      <c r="K39" s="79">
        <v>0</v>
      </c>
      <c r="L39" s="79">
        <v>2373497</v>
      </c>
    </row>
    <row r="40" spans="1:12" ht="18" customHeight="1" x14ac:dyDescent="0.2">
      <c r="A40" s="21">
        <v>4</v>
      </c>
      <c r="B40" s="22" t="s">
        <v>37</v>
      </c>
      <c r="C40" s="79">
        <v>278961</v>
      </c>
      <c r="D40" s="80">
        <v>49958</v>
      </c>
      <c r="E40" s="81">
        <v>265534</v>
      </c>
      <c r="F40" s="82">
        <v>315492</v>
      </c>
      <c r="G40" s="79">
        <v>594453</v>
      </c>
      <c r="H40" s="80">
        <v>224920</v>
      </c>
      <c r="I40" s="83">
        <v>0.37836464783590967</v>
      </c>
      <c r="J40" s="79">
        <v>369533</v>
      </c>
      <c r="K40" s="79">
        <v>0</v>
      </c>
      <c r="L40" s="79">
        <v>369533</v>
      </c>
    </row>
    <row r="41" spans="1:12" ht="18" customHeight="1" x14ac:dyDescent="0.2">
      <c r="A41" s="21">
        <v>5</v>
      </c>
      <c r="B41" s="22" t="s">
        <v>38</v>
      </c>
      <c r="C41" s="79">
        <v>399255</v>
      </c>
      <c r="D41" s="80">
        <v>49958</v>
      </c>
      <c r="E41" s="81">
        <v>265533</v>
      </c>
      <c r="F41" s="82">
        <v>315491</v>
      </c>
      <c r="G41" s="79">
        <v>714746</v>
      </c>
      <c r="H41" s="80">
        <v>169836</v>
      </c>
      <c r="I41" s="83">
        <v>0.23761727942513844</v>
      </c>
      <c r="J41" s="79">
        <v>544910</v>
      </c>
      <c r="K41" s="79">
        <v>19740</v>
      </c>
      <c r="L41" s="79">
        <v>525170</v>
      </c>
    </row>
    <row r="42" spans="1:12" ht="18" customHeight="1" x14ac:dyDescent="0.2">
      <c r="A42" s="21">
        <v>6</v>
      </c>
      <c r="B42" s="22" t="s">
        <v>39</v>
      </c>
      <c r="C42" s="79">
        <v>1065406</v>
      </c>
      <c r="D42" s="80">
        <v>214877</v>
      </c>
      <c r="E42" s="81">
        <v>1142093</v>
      </c>
      <c r="F42" s="82">
        <v>1356970</v>
      </c>
      <c r="G42" s="79">
        <v>2422376</v>
      </c>
      <c r="H42" s="80">
        <v>383521</v>
      </c>
      <c r="I42" s="83">
        <v>0.15832430638348466</v>
      </c>
      <c r="J42" s="79">
        <v>2038855</v>
      </c>
      <c r="K42" s="79">
        <v>246</v>
      </c>
      <c r="L42" s="79">
        <v>2038609</v>
      </c>
    </row>
    <row r="43" spans="1:12" ht="18" customHeight="1" x14ac:dyDescent="0.2">
      <c r="A43" s="21">
        <v>1</v>
      </c>
      <c r="B43" s="22" t="s">
        <v>40</v>
      </c>
      <c r="C43" s="79">
        <v>396170</v>
      </c>
      <c r="D43" s="80">
        <v>49959</v>
      </c>
      <c r="E43" s="81">
        <v>265533</v>
      </c>
      <c r="F43" s="82">
        <v>315492</v>
      </c>
      <c r="G43" s="79">
        <v>711662</v>
      </c>
      <c r="H43" s="80">
        <v>89130</v>
      </c>
      <c r="I43" s="83">
        <v>0.12524203905786735</v>
      </c>
      <c r="J43" s="79">
        <v>622532</v>
      </c>
      <c r="K43" s="79">
        <v>90415</v>
      </c>
      <c r="L43" s="79">
        <v>532117</v>
      </c>
    </row>
    <row r="44" spans="1:12" ht="18" customHeight="1" x14ac:dyDescent="0.2">
      <c r="A44" s="21">
        <v>1</v>
      </c>
      <c r="B44" s="22" t="s">
        <v>41</v>
      </c>
      <c r="C44" s="79">
        <v>5695882</v>
      </c>
      <c r="D44" s="80">
        <v>480010</v>
      </c>
      <c r="E44" s="81">
        <v>2551302</v>
      </c>
      <c r="F44" s="82">
        <v>3031312</v>
      </c>
      <c r="G44" s="79">
        <v>8727194</v>
      </c>
      <c r="H44" s="80">
        <v>2101075</v>
      </c>
      <c r="I44" s="83">
        <v>0.24075034885210528</v>
      </c>
      <c r="J44" s="79">
        <v>6626119</v>
      </c>
      <c r="K44" s="79">
        <v>2623258</v>
      </c>
      <c r="L44" s="79">
        <v>4002861</v>
      </c>
    </row>
    <row r="45" spans="1:12" ht="18" customHeight="1" x14ac:dyDescent="0.2">
      <c r="A45" s="21">
        <v>4</v>
      </c>
      <c r="B45" s="22" t="s">
        <v>42</v>
      </c>
      <c r="C45" s="79">
        <v>1352423</v>
      </c>
      <c r="D45" s="80">
        <v>141097</v>
      </c>
      <c r="E45" s="81">
        <v>749014</v>
      </c>
      <c r="F45" s="82">
        <v>890111</v>
      </c>
      <c r="G45" s="79">
        <v>2242534</v>
      </c>
      <c r="H45" s="80">
        <v>510763</v>
      </c>
      <c r="I45" s="83">
        <v>0.22776154118510578</v>
      </c>
      <c r="J45" s="79">
        <v>1731771</v>
      </c>
      <c r="K45" s="79">
        <v>122137</v>
      </c>
      <c r="L45" s="79">
        <v>1609634</v>
      </c>
    </row>
    <row r="46" spans="1:12" ht="18" customHeight="1" x14ac:dyDescent="0.2">
      <c r="A46" s="21">
        <v>1</v>
      </c>
      <c r="B46" s="22" t="s">
        <v>43</v>
      </c>
      <c r="C46" s="79">
        <v>10030874</v>
      </c>
      <c r="D46" s="80">
        <v>0</v>
      </c>
      <c r="E46" s="81">
        <v>7413433</v>
      </c>
      <c r="F46" s="82">
        <v>7413433</v>
      </c>
      <c r="G46" s="79">
        <v>17444307</v>
      </c>
      <c r="H46" s="80">
        <v>290631</v>
      </c>
      <c r="I46" s="83">
        <v>1.6660507063995147E-2</v>
      </c>
      <c r="J46" s="79">
        <v>17153676</v>
      </c>
      <c r="K46" s="79">
        <v>4930786</v>
      </c>
      <c r="L46" s="79">
        <v>12222890</v>
      </c>
    </row>
    <row r="47" spans="1:12" ht="18" customHeight="1" x14ac:dyDescent="0.2">
      <c r="A47" s="21">
        <v>3</v>
      </c>
      <c r="B47" s="22" t="s">
        <v>44</v>
      </c>
      <c r="C47" s="79">
        <v>4782089</v>
      </c>
      <c r="D47" s="80">
        <v>626463</v>
      </c>
      <c r="E47" s="81">
        <v>3329713</v>
      </c>
      <c r="F47" s="82">
        <v>3956176</v>
      </c>
      <c r="G47" s="79">
        <v>8738265</v>
      </c>
      <c r="H47" s="80">
        <v>1070389</v>
      </c>
      <c r="I47" s="83">
        <v>0.12249445399058051</v>
      </c>
      <c r="J47" s="79">
        <v>7667876</v>
      </c>
      <c r="K47" s="79">
        <v>0</v>
      </c>
      <c r="L47" s="79">
        <v>7667876</v>
      </c>
    </row>
    <row r="48" spans="1:12" ht="18" customHeight="1" x14ac:dyDescent="0.2">
      <c r="A48" s="21">
        <v>4</v>
      </c>
      <c r="B48" s="22" t="s">
        <v>45</v>
      </c>
      <c r="C48" s="79">
        <v>324868</v>
      </c>
      <c r="D48" s="80">
        <v>49959</v>
      </c>
      <c r="E48" s="81">
        <v>265533</v>
      </c>
      <c r="F48" s="82">
        <v>315492</v>
      </c>
      <c r="G48" s="79">
        <v>640360</v>
      </c>
      <c r="H48" s="80">
        <v>80767</v>
      </c>
      <c r="I48" s="83">
        <v>0.12612749078643262</v>
      </c>
      <c r="J48" s="79">
        <v>559593</v>
      </c>
      <c r="K48" s="79">
        <v>44040</v>
      </c>
      <c r="L48" s="79">
        <v>515553</v>
      </c>
    </row>
    <row r="49" spans="1:12" ht="18" customHeight="1" x14ac:dyDescent="0.2">
      <c r="A49" s="21">
        <v>5</v>
      </c>
      <c r="B49" s="22" t="s">
        <v>46</v>
      </c>
      <c r="C49" s="79">
        <v>3671154</v>
      </c>
      <c r="D49" s="80">
        <v>803229</v>
      </c>
      <c r="E49" s="81">
        <v>4269244</v>
      </c>
      <c r="F49" s="82">
        <v>5072473</v>
      </c>
      <c r="G49" s="79">
        <v>8743627</v>
      </c>
      <c r="H49" s="80">
        <v>3671154</v>
      </c>
      <c r="I49" s="83">
        <v>0.41986626373700525</v>
      </c>
      <c r="J49" s="79">
        <v>5072473</v>
      </c>
      <c r="K49" s="79">
        <v>0</v>
      </c>
      <c r="L49" s="79">
        <v>5072473</v>
      </c>
    </row>
    <row r="50" spans="1:12" ht="18" customHeight="1" x14ac:dyDescent="0.2">
      <c r="A50" s="21">
        <v>4</v>
      </c>
      <c r="B50" s="22" t="s">
        <v>47</v>
      </c>
      <c r="C50" s="79">
        <v>1446454</v>
      </c>
      <c r="D50" s="80">
        <v>215773</v>
      </c>
      <c r="E50" s="81">
        <v>1146856</v>
      </c>
      <c r="F50" s="82">
        <v>1362629</v>
      </c>
      <c r="G50" s="79">
        <v>2809083</v>
      </c>
      <c r="H50" s="80">
        <v>192737</v>
      </c>
      <c r="I50" s="83">
        <v>6.8612070202268852E-2</v>
      </c>
      <c r="J50" s="79">
        <v>2616346</v>
      </c>
      <c r="K50" s="79">
        <v>378157</v>
      </c>
      <c r="L50" s="79">
        <v>2238189</v>
      </c>
    </row>
    <row r="51" spans="1:12" ht="18" customHeight="1" x14ac:dyDescent="0.2">
      <c r="A51" s="21">
        <v>6</v>
      </c>
      <c r="B51" s="22" t="s">
        <v>48</v>
      </c>
      <c r="C51" s="79">
        <v>2893969</v>
      </c>
      <c r="D51" s="80">
        <v>182074</v>
      </c>
      <c r="E51" s="81">
        <v>976243</v>
      </c>
      <c r="F51" s="82">
        <v>1158317</v>
      </c>
      <c r="G51" s="79">
        <v>4052286</v>
      </c>
      <c r="H51" s="80">
        <v>494343</v>
      </c>
      <c r="I51" s="83">
        <v>0.12199114277718799</v>
      </c>
      <c r="J51" s="79">
        <v>3557943</v>
      </c>
      <c r="K51" s="79">
        <v>922626</v>
      </c>
      <c r="L51" s="79">
        <v>2635317</v>
      </c>
    </row>
    <row r="52" spans="1:12" ht="18" customHeight="1" x14ac:dyDescent="0.2">
      <c r="A52" s="21">
        <v>2</v>
      </c>
      <c r="B52" s="22" t="s">
        <v>49</v>
      </c>
      <c r="C52" s="79">
        <v>6802204</v>
      </c>
      <c r="D52" s="80">
        <v>864291</v>
      </c>
      <c r="E52" s="81">
        <v>4593798</v>
      </c>
      <c r="F52" s="82">
        <v>5458089</v>
      </c>
      <c r="G52" s="79">
        <v>12260293</v>
      </c>
      <c r="H52" s="80">
        <v>829004</v>
      </c>
      <c r="I52" s="83">
        <v>6.7616981094986886E-2</v>
      </c>
      <c r="J52" s="79">
        <v>11431289</v>
      </c>
      <c r="K52" s="79">
        <v>2042764</v>
      </c>
      <c r="L52" s="79">
        <v>9388525</v>
      </c>
    </row>
    <row r="53" spans="1:12" ht="18" customHeight="1" x14ac:dyDescent="0.2">
      <c r="A53" s="21">
        <v>1</v>
      </c>
      <c r="B53" s="22" t="s">
        <v>50</v>
      </c>
      <c r="C53" s="79">
        <v>456451</v>
      </c>
      <c r="D53" s="80">
        <v>220454</v>
      </c>
      <c r="E53" s="81">
        <v>1171734</v>
      </c>
      <c r="F53" s="82">
        <v>1392188</v>
      </c>
      <c r="G53" s="79">
        <v>1848639</v>
      </c>
      <c r="H53" s="80">
        <v>-47011</v>
      </c>
      <c r="I53" s="83">
        <v>-2.5430059627650395E-2</v>
      </c>
      <c r="J53" s="79">
        <v>1895650</v>
      </c>
      <c r="K53" s="79">
        <v>83936</v>
      </c>
      <c r="L53" s="79">
        <v>1811714</v>
      </c>
    </row>
    <row r="54" spans="1:12" ht="18" customHeight="1" x14ac:dyDescent="0.2">
      <c r="A54" s="21">
        <v>1</v>
      </c>
      <c r="B54" s="22" t="s">
        <v>51</v>
      </c>
      <c r="C54" s="79">
        <v>73887</v>
      </c>
      <c r="D54" s="80">
        <v>68317</v>
      </c>
      <c r="E54" s="81">
        <v>363112</v>
      </c>
      <c r="F54" s="82">
        <v>431429</v>
      </c>
      <c r="G54" s="79">
        <v>505316</v>
      </c>
      <c r="H54" s="80">
        <v>218041</v>
      </c>
      <c r="I54" s="83">
        <v>0.43149435204901487</v>
      </c>
      <c r="J54" s="79">
        <v>287275</v>
      </c>
      <c r="K54" s="79">
        <v>0</v>
      </c>
      <c r="L54" s="79">
        <v>287275</v>
      </c>
    </row>
    <row r="55" spans="1:12" ht="18" customHeight="1" x14ac:dyDescent="0.2">
      <c r="A55" s="21">
        <v>3</v>
      </c>
      <c r="B55" s="22" t="s">
        <v>52</v>
      </c>
      <c r="C55" s="79">
        <v>2022211</v>
      </c>
      <c r="D55" s="80">
        <v>298895</v>
      </c>
      <c r="E55" s="81">
        <v>1588658</v>
      </c>
      <c r="F55" s="82">
        <v>1887553</v>
      </c>
      <c r="G55" s="79">
        <v>3909764</v>
      </c>
      <c r="H55" s="80">
        <v>1157319</v>
      </c>
      <c r="I55" s="83">
        <v>0.29600738049662334</v>
      </c>
      <c r="J55" s="79">
        <v>2752445</v>
      </c>
      <c r="K55" s="79">
        <v>0</v>
      </c>
      <c r="L55" s="79">
        <v>2752445</v>
      </c>
    </row>
    <row r="56" spans="1:12" ht="18" customHeight="1" x14ac:dyDescent="0.2">
      <c r="A56" s="21">
        <v>4</v>
      </c>
      <c r="B56" s="22" t="s">
        <v>53</v>
      </c>
      <c r="C56" s="79">
        <v>300981</v>
      </c>
      <c r="D56" s="80">
        <v>49958</v>
      </c>
      <c r="E56" s="81">
        <v>265534</v>
      </c>
      <c r="F56" s="82">
        <v>315492</v>
      </c>
      <c r="G56" s="79">
        <v>616473</v>
      </c>
      <c r="H56" s="80">
        <v>195971</v>
      </c>
      <c r="I56" s="83">
        <v>0.31789064565682518</v>
      </c>
      <c r="J56" s="79">
        <v>420502</v>
      </c>
      <c r="K56" s="79">
        <v>0</v>
      </c>
      <c r="L56" s="79">
        <v>420502</v>
      </c>
    </row>
    <row r="57" spans="1:12" ht="18" customHeight="1" x14ac:dyDescent="0.2">
      <c r="A57" s="21">
        <v>3</v>
      </c>
      <c r="B57" s="22" t="s">
        <v>54</v>
      </c>
      <c r="C57" s="79">
        <v>4847151</v>
      </c>
      <c r="D57" s="80">
        <v>404694</v>
      </c>
      <c r="E57" s="81">
        <v>2150993</v>
      </c>
      <c r="F57" s="82">
        <v>2555687</v>
      </c>
      <c r="G57" s="79">
        <v>7402838</v>
      </c>
      <c r="H57" s="80">
        <v>1600180</v>
      </c>
      <c r="I57" s="83">
        <v>0.21615764116410491</v>
      </c>
      <c r="J57" s="79">
        <v>5802658</v>
      </c>
      <c r="K57" s="79">
        <v>1392478</v>
      </c>
      <c r="L57" s="79">
        <v>4410180</v>
      </c>
    </row>
    <row r="58" spans="1:12" ht="18" customHeight="1" x14ac:dyDescent="0.2">
      <c r="A58" s="21">
        <v>4</v>
      </c>
      <c r="B58" s="22" t="s">
        <v>55</v>
      </c>
      <c r="C58" s="79">
        <v>12724238</v>
      </c>
      <c r="D58" s="80">
        <v>0</v>
      </c>
      <c r="E58" s="81">
        <v>10797464</v>
      </c>
      <c r="F58" s="82">
        <v>10797464</v>
      </c>
      <c r="G58" s="79">
        <v>23521702</v>
      </c>
      <c r="H58" s="80">
        <v>1753746</v>
      </c>
      <c r="I58" s="83">
        <v>7.4558635255220898E-2</v>
      </c>
      <c r="J58" s="79">
        <v>21767956</v>
      </c>
      <c r="K58" s="79">
        <v>2892646</v>
      </c>
      <c r="L58" s="79">
        <v>18875310</v>
      </c>
    </row>
    <row r="59" spans="1:12" ht="18" customHeight="1" x14ac:dyDescent="0.2">
      <c r="A59" s="21">
        <v>4</v>
      </c>
      <c r="B59" s="22" t="s">
        <v>56</v>
      </c>
      <c r="C59" s="79">
        <v>384232</v>
      </c>
      <c r="D59" s="80">
        <v>67227</v>
      </c>
      <c r="E59" s="81">
        <v>362336</v>
      </c>
      <c r="F59" s="82">
        <v>429563</v>
      </c>
      <c r="G59" s="79">
        <v>813795</v>
      </c>
      <c r="H59" s="80">
        <v>348460</v>
      </c>
      <c r="I59" s="83">
        <v>0.4281913749777278</v>
      </c>
      <c r="J59" s="79">
        <v>465335</v>
      </c>
      <c r="K59" s="79">
        <v>0</v>
      </c>
      <c r="L59" s="79">
        <v>465335</v>
      </c>
    </row>
    <row r="60" spans="1:12" ht="18" customHeight="1" x14ac:dyDescent="0.2">
      <c r="A60" s="21">
        <v>1</v>
      </c>
      <c r="B60" s="22" t="s">
        <v>57</v>
      </c>
      <c r="C60" s="79">
        <v>465576</v>
      </c>
      <c r="D60" s="80">
        <v>49958</v>
      </c>
      <c r="E60" s="81">
        <v>265534</v>
      </c>
      <c r="F60" s="82">
        <v>315492</v>
      </c>
      <c r="G60" s="79">
        <v>781068</v>
      </c>
      <c r="H60" s="80">
        <v>91916</v>
      </c>
      <c r="I60" s="83">
        <v>0.11767989470827124</v>
      </c>
      <c r="J60" s="79">
        <v>689152</v>
      </c>
      <c r="K60" s="79">
        <v>74447</v>
      </c>
      <c r="L60" s="79">
        <v>614705</v>
      </c>
    </row>
    <row r="61" spans="1:12" ht="18" customHeight="1" x14ac:dyDescent="0.2">
      <c r="A61" s="21">
        <v>2</v>
      </c>
      <c r="B61" s="22" t="s">
        <v>58</v>
      </c>
      <c r="C61" s="79">
        <v>2614083</v>
      </c>
      <c r="D61" s="80">
        <v>291801</v>
      </c>
      <c r="E61" s="81">
        <v>1550956</v>
      </c>
      <c r="F61" s="82">
        <v>1842757</v>
      </c>
      <c r="G61" s="79">
        <v>4456840</v>
      </c>
      <c r="H61" s="80">
        <v>482818</v>
      </c>
      <c r="I61" s="83">
        <v>0.10833191229660477</v>
      </c>
      <c r="J61" s="79">
        <v>3974022</v>
      </c>
      <c r="K61" s="79">
        <v>245193</v>
      </c>
      <c r="L61" s="79">
        <v>3728829</v>
      </c>
    </row>
    <row r="62" spans="1:12" ht="18" customHeight="1" x14ac:dyDescent="0.2">
      <c r="A62" s="21">
        <v>6</v>
      </c>
      <c r="B62" s="22" t="s">
        <v>59</v>
      </c>
      <c r="C62" s="79">
        <v>3443492</v>
      </c>
      <c r="D62" s="80">
        <v>428312</v>
      </c>
      <c r="E62" s="81">
        <v>2273675</v>
      </c>
      <c r="F62" s="82">
        <v>2701987</v>
      </c>
      <c r="G62" s="79">
        <v>6145479</v>
      </c>
      <c r="H62" s="80">
        <v>821815</v>
      </c>
      <c r="I62" s="83">
        <v>0.13372676076185436</v>
      </c>
      <c r="J62" s="79">
        <v>5323664</v>
      </c>
      <c r="K62" s="79">
        <v>1182732</v>
      </c>
      <c r="L62" s="79">
        <v>4140932</v>
      </c>
    </row>
    <row r="63" spans="1:12" ht="18" customHeight="1" x14ac:dyDescent="0.2">
      <c r="A63" s="21">
        <v>2</v>
      </c>
      <c r="B63" s="22" t="s">
        <v>60</v>
      </c>
      <c r="C63" s="79">
        <v>894423</v>
      </c>
      <c r="D63" s="80">
        <v>138142</v>
      </c>
      <c r="E63" s="81">
        <v>734238</v>
      </c>
      <c r="F63" s="82">
        <v>872380</v>
      </c>
      <c r="G63" s="79">
        <v>1766803</v>
      </c>
      <c r="H63" s="80">
        <v>113967</v>
      </c>
      <c r="I63" s="83">
        <v>6.4504644830238572E-2</v>
      </c>
      <c r="J63" s="79">
        <v>1652836</v>
      </c>
      <c r="K63" s="79">
        <v>61715</v>
      </c>
      <c r="L63" s="79">
        <v>1591121</v>
      </c>
    </row>
    <row r="64" spans="1:12" ht="18" customHeight="1" x14ac:dyDescent="0.2">
      <c r="A64" s="21">
        <v>5</v>
      </c>
      <c r="B64" s="22" t="s">
        <v>61</v>
      </c>
      <c r="C64" s="79">
        <v>2317609</v>
      </c>
      <c r="D64" s="80">
        <v>229960</v>
      </c>
      <c r="E64" s="81">
        <v>1222263</v>
      </c>
      <c r="F64" s="82">
        <v>1452223</v>
      </c>
      <c r="G64" s="79">
        <v>3769832</v>
      </c>
      <c r="H64" s="80">
        <v>1190272</v>
      </c>
      <c r="I64" s="83">
        <v>0.31573608585210161</v>
      </c>
      <c r="J64" s="79">
        <v>2579560</v>
      </c>
      <c r="K64" s="79">
        <v>0</v>
      </c>
      <c r="L64" s="79">
        <v>2579560</v>
      </c>
    </row>
    <row r="65" spans="1:13" ht="18" customHeight="1" x14ac:dyDescent="0.2">
      <c r="A65" s="25">
        <v>4</v>
      </c>
      <c r="B65" s="26" t="s">
        <v>62</v>
      </c>
      <c r="C65" s="84">
        <v>577977</v>
      </c>
      <c r="D65" s="85">
        <v>49958</v>
      </c>
      <c r="E65" s="86">
        <v>265534</v>
      </c>
      <c r="F65" s="87">
        <v>315492</v>
      </c>
      <c r="G65" s="84">
        <v>893469</v>
      </c>
      <c r="H65" s="85">
        <v>15332</v>
      </c>
      <c r="I65" s="88">
        <v>1.7160080540007543E-2</v>
      </c>
      <c r="J65" s="84">
        <v>878137</v>
      </c>
      <c r="K65" s="84">
        <v>258445</v>
      </c>
      <c r="L65" s="84">
        <v>619692</v>
      </c>
    </row>
    <row r="66" spans="1:13" s="78" customFormat="1" ht="20.25" customHeight="1" x14ac:dyDescent="0.2">
      <c r="A66" s="72"/>
      <c r="B66" s="12" t="s">
        <v>63</v>
      </c>
      <c r="C66" s="63">
        <v>351171</v>
      </c>
      <c r="D66" s="63">
        <v>35203</v>
      </c>
      <c r="E66" s="73">
        <v>372313</v>
      </c>
      <c r="F66" s="74">
        <v>407516</v>
      </c>
      <c r="G66" s="63">
        <v>758687</v>
      </c>
      <c r="H66" s="63">
        <v>150571</v>
      </c>
      <c r="I66" s="75">
        <v>0.19846260710938768</v>
      </c>
      <c r="J66" s="129">
        <v>608116</v>
      </c>
      <c r="K66" s="63">
        <v>144751</v>
      </c>
      <c r="L66" s="76">
        <v>463365</v>
      </c>
      <c r="M66" s="128"/>
    </row>
    <row r="67" spans="1:13" ht="18" customHeight="1" x14ac:dyDescent="0.2">
      <c r="A67" s="21">
        <v>6</v>
      </c>
      <c r="B67" s="22" t="s">
        <v>64</v>
      </c>
      <c r="C67" s="79">
        <v>81968</v>
      </c>
      <c r="D67" s="80">
        <v>5343</v>
      </c>
      <c r="E67" s="81">
        <v>160936</v>
      </c>
      <c r="F67" s="82">
        <v>166279</v>
      </c>
      <c r="G67" s="79">
        <v>248247</v>
      </c>
      <c r="H67" s="80">
        <v>4560</v>
      </c>
      <c r="I67" s="83">
        <v>1.8368802039903806E-2</v>
      </c>
      <c r="J67" s="79">
        <v>243687</v>
      </c>
      <c r="K67" s="79">
        <v>63531</v>
      </c>
      <c r="L67" s="79">
        <v>180156</v>
      </c>
    </row>
    <row r="68" spans="1:13" ht="18" customHeight="1" x14ac:dyDescent="0.2">
      <c r="A68" s="21">
        <v>6</v>
      </c>
      <c r="B68" s="22" t="s">
        <v>65</v>
      </c>
      <c r="C68" s="79">
        <v>83495</v>
      </c>
      <c r="D68" s="80">
        <v>18136</v>
      </c>
      <c r="E68" s="81">
        <v>96399</v>
      </c>
      <c r="F68" s="82">
        <v>114535</v>
      </c>
      <c r="G68" s="79">
        <v>198030</v>
      </c>
      <c r="H68" s="80">
        <v>84650</v>
      </c>
      <c r="I68" s="83">
        <v>0.42746048578498208</v>
      </c>
      <c r="J68" s="79">
        <v>113380</v>
      </c>
      <c r="K68" s="79">
        <v>17407</v>
      </c>
      <c r="L68" s="79">
        <v>95973</v>
      </c>
    </row>
    <row r="69" spans="1:13" ht="18" customHeight="1" x14ac:dyDescent="0.2">
      <c r="A69" s="21">
        <v>6</v>
      </c>
      <c r="B69" s="22" t="s">
        <v>66</v>
      </c>
      <c r="C69" s="79">
        <v>69696</v>
      </c>
      <c r="D69" s="80">
        <v>0</v>
      </c>
      <c r="E69" s="81">
        <v>52668</v>
      </c>
      <c r="F69" s="82">
        <v>52668</v>
      </c>
      <c r="G69" s="79">
        <v>122364</v>
      </c>
      <c r="H69" s="80">
        <v>49963</v>
      </c>
      <c r="I69" s="83">
        <v>0.40831453695531367</v>
      </c>
      <c r="J69" s="79">
        <v>72401</v>
      </c>
      <c r="K69" s="79">
        <v>11007</v>
      </c>
      <c r="L69" s="79">
        <v>61394</v>
      </c>
    </row>
    <row r="70" spans="1:13" ht="18" customHeight="1" x14ac:dyDescent="0.2">
      <c r="A70" s="21">
        <v>6</v>
      </c>
      <c r="B70" s="22" t="s">
        <v>67</v>
      </c>
      <c r="C70" s="79">
        <v>10499</v>
      </c>
      <c r="D70" s="80">
        <v>1783</v>
      </c>
      <c r="E70" s="81">
        <v>9467</v>
      </c>
      <c r="F70" s="82">
        <v>11250</v>
      </c>
      <c r="G70" s="79">
        <v>21749</v>
      </c>
      <c r="H70" s="80">
        <v>11398</v>
      </c>
      <c r="I70" s="83">
        <v>0.52407007218722701</v>
      </c>
      <c r="J70" s="79">
        <v>10351</v>
      </c>
      <c r="K70" s="79">
        <v>49</v>
      </c>
      <c r="L70" s="79">
        <v>10302</v>
      </c>
    </row>
    <row r="71" spans="1:13" ht="18" customHeight="1" x14ac:dyDescent="0.2">
      <c r="A71" s="25">
        <v>1</v>
      </c>
      <c r="B71" s="26" t="s">
        <v>68</v>
      </c>
      <c r="C71" s="84">
        <v>105513</v>
      </c>
      <c r="D71" s="85">
        <v>9941</v>
      </c>
      <c r="E71" s="86">
        <v>52843</v>
      </c>
      <c r="F71" s="87">
        <v>62784</v>
      </c>
      <c r="G71" s="84">
        <v>168297</v>
      </c>
      <c r="H71" s="85">
        <v>0</v>
      </c>
      <c r="I71" s="88">
        <v>0</v>
      </c>
      <c r="J71" s="84">
        <v>168297</v>
      </c>
      <c r="K71" s="84">
        <v>52757</v>
      </c>
      <c r="L71" s="84">
        <v>115540</v>
      </c>
    </row>
    <row r="72" spans="1:13" x14ac:dyDescent="0.2">
      <c r="A72" s="5" t="s">
        <v>107</v>
      </c>
      <c r="B72" s="120"/>
      <c r="D72" s="5"/>
      <c r="E72" s="5"/>
      <c r="F72" s="106"/>
    </row>
    <row r="73" spans="1:13" ht="12.75" hidden="1" customHeight="1" x14ac:dyDescent="0.2">
      <c r="A73" s="5" t="s">
        <v>88</v>
      </c>
      <c r="B73" s="120"/>
      <c r="D73" s="5"/>
      <c r="E73" s="5"/>
      <c r="F73" s="106"/>
    </row>
    <row r="74" spans="1:13" ht="14.1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85546875" style="5" customWidth="1"/>
    <col min="3" max="3" width="15.140625" style="5" customWidth="1"/>
    <col min="4" max="4" width="13.42578125" style="90" customWidth="1"/>
    <col min="5" max="5" width="8.42578125" style="90" customWidth="1"/>
    <col min="6" max="6" width="14" style="5" customWidth="1"/>
    <col min="7" max="7" width="13.7109375" style="5" bestFit="1" customWidth="1"/>
    <col min="8" max="8" width="13.7109375" style="5" customWidth="1"/>
    <col min="9" max="9" width="12.5703125" style="5" customWidth="1"/>
    <col min="10" max="10" width="15.5703125" style="5" customWidth="1"/>
    <col min="11" max="11" width="15.28515625" style="5" hidden="1" customWidth="1"/>
    <col min="12" max="12" width="15.5703125" style="5" hidden="1" customWidth="1"/>
    <col min="13" max="16384" width="9.140625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/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123</v>
      </c>
      <c r="I8" s="43" t="s">
        <v>5</v>
      </c>
      <c r="J8" s="123" t="s">
        <v>80</v>
      </c>
      <c r="K8" s="46" t="s">
        <v>109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43465</v>
      </c>
      <c r="I9" s="53" t="s">
        <v>84</v>
      </c>
      <c r="J9" s="96">
        <v>43465</v>
      </c>
      <c r="K9" s="130" t="s">
        <v>85</v>
      </c>
      <c r="L9" s="98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121721817</v>
      </c>
      <c r="D11" s="60">
        <v>125927032</v>
      </c>
      <c r="E11" s="61">
        <v>0</v>
      </c>
      <c r="F11" s="62">
        <v>125927032</v>
      </c>
      <c r="G11" s="60">
        <v>247648849</v>
      </c>
      <c r="H11" s="60">
        <v>59102875</v>
      </c>
      <c r="I11" s="99">
        <v>0.23865596484157292</v>
      </c>
      <c r="J11" s="59">
        <v>188545974</v>
      </c>
      <c r="K11" s="60">
        <v>26020140</v>
      </c>
      <c r="L11" s="59">
        <v>162525834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121350937</v>
      </c>
      <c r="D13" s="63">
        <v>125594751</v>
      </c>
      <c r="E13" s="73">
        <v>0</v>
      </c>
      <c r="F13" s="74">
        <v>125594751</v>
      </c>
      <c r="G13" s="63">
        <v>246945688</v>
      </c>
      <c r="H13" s="63">
        <v>58938364</v>
      </c>
      <c r="I13" s="75">
        <v>0.23866933849843128</v>
      </c>
      <c r="J13" s="76">
        <v>188007324</v>
      </c>
      <c r="K13" s="63">
        <v>25917157</v>
      </c>
      <c r="L13" s="76">
        <v>162090167</v>
      </c>
      <c r="M13" s="77"/>
    </row>
    <row r="14" spans="1:13" ht="18" customHeight="1" x14ac:dyDescent="0.2">
      <c r="A14" s="21">
        <v>3</v>
      </c>
      <c r="B14" s="22" t="s">
        <v>11</v>
      </c>
      <c r="C14" s="79">
        <v>2086534</v>
      </c>
      <c r="D14" s="80">
        <v>840521</v>
      </c>
      <c r="E14" s="81">
        <v>0</v>
      </c>
      <c r="F14" s="82">
        <v>840521</v>
      </c>
      <c r="G14" s="79">
        <v>2927055</v>
      </c>
      <c r="H14" s="80">
        <v>781457</v>
      </c>
      <c r="I14" s="83">
        <v>0.26697721771541705</v>
      </c>
      <c r="J14" s="79">
        <v>2145598</v>
      </c>
      <c r="K14" s="79">
        <v>217351</v>
      </c>
      <c r="L14" s="79">
        <v>1928247</v>
      </c>
      <c r="M14" s="20"/>
    </row>
    <row r="15" spans="1:13" ht="18" customHeight="1" x14ac:dyDescent="0.2">
      <c r="A15" s="21">
        <v>6</v>
      </c>
      <c r="B15" s="22" t="s">
        <v>12</v>
      </c>
      <c r="C15" s="79">
        <v>309405</v>
      </c>
      <c r="D15" s="80">
        <v>487323</v>
      </c>
      <c r="E15" s="81">
        <v>0</v>
      </c>
      <c r="F15" s="82">
        <v>487323</v>
      </c>
      <c r="G15" s="79">
        <v>796728</v>
      </c>
      <c r="H15" s="80">
        <v>204849</v>
      </c>
      <c r="I15" s="83">
        <v>0.25711284152182429</v>
      </c>
      <c r="J15" s="79">
        <v>591879</v>
      </c>
      <c r="K15" s="79">
        <v>265695</v>
      </c>
      <c r="L15" s="79">
        <v>326184</v>
      </c>
    </row>
    <row r="16" spans="1:13" ht="18" customHeight="1" x14ac:dyDescent="0.2">
      <c r="A16" s="21">
        <v>6</v>
      </c>
      <c r="B16" s="22" t="s">
        <v>13</v>
      </c>
      <c r="C16" s="79">
        <v>4732641</v>
      </c>
      <c r="D16" s="80">
        <v>3319911</v>
      </c>
      <c r="E16" s="81">
        <v>0</v>
      </c>
      <c r="F16" s="82">
        <v>3319911</v>
      </c>
      <c r="G16" s="79">
        <v>8052552</v>
      </c>
      <c r="H16" s="80">
        <v>973710</v>
      </c>
      <c r="I16" s="83">
        <v>0.12091943026260495</v>
      </c>
      <c r="J16" s="79">
        <v>7078842</v>
      </c>
      <c r="K16" s="79">
        <v>1398250</v>
      </c>
      <c r="L16" s="79">
        <v>5680592</v>
      </c>
    </row>
    <row r="17" spans="1:12" ht="18" customHeight="1" x14ac:dyDescent="0.2">
      <c r="A17" s="21">
        <v>4</v>
      </c>
      <c r="B17" s="22" t="s">
        <v>14</v>
      </c>
      <c r="C17" s="79">
        <v>828015</v>
      </c>
      <c r="D17" s="80">
        <v>983857</v>
      </c>
      <c r="E17" s="81">
        <v>0</v>
      </c>
      <c r="F17" s="82">
        <v>983857</v>
      </c>
      <c r="G17" s="79">
        <v>1811872</v>
      </c>
      <c r="H17" s="80">
        <v>919207</v>
      </c>
      <c r="I17" s="83">
        <v>0.50732446883665072</v>
      </c>
      <c r="J17" s="79">
        <v>892665</v>
      </c>
      <c r="K17" s="79">
        <v>0</v>
      </c>
      <c r="L17" s="79">
        <v>892665</v>
      </c>
    </row>
    <row r="18" spans="1:12" ht="18" customHeight="1" x14ac:dyDescent="0.2">
      <c r="A18" s="21">
        <v>6</v>
      </c>
      <c r="B18" s="22" t="s">
        <v>15</v>
      </c>
      <c r="C18" s="79">
        <v>14282078</v>
      </c>
      <c r="D18" s="80">
        <v>18363128</v>
      </c>
      <c r="E18" s="81">
        <v>0</v>
      </c>
      <c r="F18" s="82">
        <v>18363128</v>
      </c>
      <c r="G18" s="79">
        <v>32645206</v>
      </c>
      <c r="H18" s="80">
        <v>11418064</v>
      </c>
      <c r="I18" s="83">
        <v>0.3497623510171754</v>
      </c>
      <c r="J18" s="79">
        <v>21227142</v>
      </c>
      <c r="K18" s="79">
        <v>1900653</v>
      </c>
      <c r="L18" s="79">
        <v>19326489</v>
      </c>
    </row>
    <row r="19" spans="1:12" ht="18" customHeight="1" x14ac:dyDescent="0.2">
      <c r="A19" s="21">
        <v>4</v>
      </c>
      <c r="B19" s="22" t="s">
        <v>16</v>
      </c>
      <c r="C19" s="79">
        <v>1884104</v>
      </c>
      <c r="D19" s="80">
        <v>1403413</v>
      </c>
      <c r="E19" s="81">
        <v>0</v>
      </c>
      <c r="F19" s="82">
        <v>1403413</v>
      </c>
      <c r="G19" s="79">
        <v>3287517</v>
      </c>
      <c r="H19" s="80">
        <v>925979</v>
      </c>
      <c r="I19" s="83">
        <v>0.28166515945012605</v>
      </c>
      <c r="J19" s="79">
        <v>2361538</v>
      </c>
      <c r="K19" s="79">
        <v>68239</v>
      </c>
      <c r="L19" s="79">
        <v>2293299</v>
      </c>
    </row>
    <row r="20" spans="1:12" ht="18" customHeight="1" x14ac:dyDescent="0.2">
      <c r="A20" s="21">
        <v>1</v>
      </c>
      <c r="B20" s="22" t="s">
        <v>17</v>
      </c>
      <c r="C20" s="79">
        <v>8326</v>
      </c>
      <c r="D20" s="80">
        <v>1520549</v>
      </c>
      <c r="E20" s="81">
        <v>0</v>
      </c>
      <c r="F20" s="82">
        <v>1520549</v>
      </c>
      <c r="G20" s="79">
        <v>1528875</v>
      </c>
      <c r="H20" s="80">
        <v>1520549</v>
      </c>
      <c r="I20" s="83">
        <v>0.99455416564467336</v>
      </c>
      <c r="J20" s="79">
        <v>8326</v>
      </c>
      <c r="K20" s="79">
        <v>0</v>
      </c>
      <c r="L20" s="79">
        <v>8326</v>
      </c>
    </row>
    <row r="21" spans="1:12" ht="18" customHeight="1" x14ac:dyDescent="0.2">
      <c r="A21" s="21">
        <v>2</v>
      </c>
      <c r="B21" s="22" t="s">
        <v>18</v>
      </c>
      <c r="C21" s="79">
        <v>298432</v>
      </c>
      <c r="D21" s="80">
        <v>331450</v>
      </c>
      <c r="E21" s="81">
        <v>0</v>
      </c>
      <c r="F21" s="82">
        <v>331450</v>
      </c>
      <c r="G21" s="79">
        <v>629882</v>
      </c>
      <c r="H21" s="80">
        <v>162584</v>
      </c>
      <c r="I21" s="83">
        <v>0.25811818721601826</v>
      </c>
      <c r="J21" s="79">
        <v>467298</v>
      </c>
      <c r="K21" s="79">
        <v>0</v>
      </c>
      <c r="L21" s="79">
        <v>467298</v>
      </c>
    </row>
    <row r="22" spans="1:12" ht="18" customHeight="1" x14ac:dyDescent="0.2">
      <c r="A22" s="21">
        <v>2</v>
      </c>
      <c r="B22" s="22" t="s">
        <v>110</v>
      </c>
      <c r="C22" s="79">
        <v>483873</v>
      </c>
      <c r="D22" s="80">
        <v>505446</v>
      </c>
      <c r="E22" s="81">
        <v>0</v>
      </c>
      <c r="F22" s="82">
        <v>505446</v>
      </c>
      <c r="G22" s="79">
        <v>989319</v>
      </c>
      <c r="H22" s="80">
        <v>135443</v>
      </c>
      <c r="I22" s="83">
        <v>0.13690528535285384</v>
      </c>
      <c r="J22" s="79">
        <v>853876</v>
      </c>
      <c r="K22" s="79">
        <v>0</v>
      </c>
      <c r="L22" s="79">
        <v>853876</v>
      </c>
    </row>
    <row r="23" spans="1:12" ht="18" customHeight="1" x14ac:dyDescent="0.2">
      <c r="A23" s="21">
        <v>3</v>
      </c>
      <c r="B23" s="22" t="s">
        <v>20</v>
      </c>
      <c r="C23" s="79">
        <v>7171751</v>
      </c>
      <c r="D23" s="80">
        <v>7637720</v>
      </c>
      <c r="E23" s="81">
        <v>0</v>
      </c>
      <c r="F23" s="82">
        <v>7637720</v>
      </c>
      <c r="G23" s="79">
        <v>14809471</v>
      </c>
      <c r="H23" s="80">
        <v>3605456</v>
      </c>
      <c r="I23" s="83">
        <v>0.24345609643990659</v>
      </c>
      <c r="J23" s="79">
        <v>11204015</v>
      </c>
      <c r="K23" s="79">
        <v>0</v>
      </c>
      <c r="L23" s="79">
        <v>11204015</v>
      </c>
    </row>
    <row r="24" spans="1:12" ht="18" customHeight="1" x14ac:dyDescent="0.2">
      <c r="A24" s="21">
        <v>3</v>
      </c>
      <c r="B24" s="22" t="s">
        <v>21</v>
      </c>
      <c r="C24" s="79">
        <v>6653377</v>
      </c>
      <c r="D24" s="80">
        <v>3853662</v>
      </c>
      <c r="E24" s="81">
        <v>0</v>
      </c>
      <c r="F24" s="82">
        <v>3853662</v>
      </c>
      <c r="G24" s="79">
        <v>10507039</v>
      </c>
      <c r="H24" s="80">
        <v>1464351</v>
      </c>
      <c r="I24" s="83">
        <v>0.13936856996533467</v>
      </c>
      <c r="J24" s="79">
        <v>9042688</v>
      </c>
      <c r="K24" s="79">
        <v>2156786</v>
      </c>
      <c r="L24" s="79">
        <v>6885902</v>
      </c>
    </row>
    <row r="25" spans="1:12" ht="18" customHeight="1" x14ac:dyDescent="0.2">
      <c r="A25" s="21">
        <v>6</v>
      </c>
      <c r="B25" s="22" t="s">
        <v>22</v>
      </c>
      <c r="C25" s="79">
        <v>192681</v>
      </c>
      <c r="D25" s="80">
        <v>331450</v>
      </c>
      <c r="E25" s="81">
        <v>0</v>
      </c>
      <c r="F25" s="82">
        <v>331450</v>
      </c>
      <c r="G25" s="79">
        <v>524131</v>
      </c>
      <c r="H25" s="80">
        <v>256384</v>
      </c>
      <c r="I25" s="83">
        <v>0.48916015270991414</v>
      </c>
      <c r="J25" s="79">
        <v>267747</v>
      </c>
      <c r="K25" s="79">
        <v>0</v>
      </c>
      <c r="L25" s="79">
        <v>267747</v>
      </c>
    </row>
    <row r="26" spans="1:12" ht="18" customHeight="1" x14ac:dyDescent="0.2">
      <c r="A26" s="21">
        <v>6</v>
      </c>
      <c r="B26" s="22" t="s">
        <v>23</v>
      </c>
      <c r="C26" s="79">
        <v>140311</v>
      </c>
      <c r="D26" s="80">
        <v>369514</v>
      </c>
      <c r="E26" s="81">
        <v>0</v>
      </c>
      <c r="F26" s="82">
        <v>369514</v>
      </c>
      <c r="G26" s="79">
        <v>509825</v>
      </c>
      <c r="H26" s="80">
        <v>185148</v>
      </c>
      <c r="I26" s="83">
        <v>0.36315990781150392</v>
      </c>
      <c r="J26" s="79">
        <v>324677</v>
      </c>
      <c r="K26" s="79">
        <v>0</v>
      </c>
      <c r="L26" s="79">
        <v>324677</v>
      </c>
    </row>
    <row r="27" spans="1:12" ht="18" customHeight="1" x14ac:dyDescent="0.2">
      <c r="A27" s="21">
        <v>5</v>
      </c>
      <c r="B27" s="22" t="s">
        <v>24</v>
      </c>
      <c r="C27" s="79">
        <v>4991607</v>
      </c>
      <c r="D27" s="80">
        <v>5341703</v>
      </c>
      <c r="E27" s="81">
        <v>0</v>
      </c>
      <c r="F27" s="82">
        <v>5341703</v>
      </c>
      <c r="G27" s="79">
        <v>10333310</v>
      </c>
      <c r="H27" s="80">
        <v>1015022</v>
      </c>
      <c r="I27" s="83">
        <v>9.8228157289387427E-2</v>
      </c>
      <c r="J27" s="79">
        <v>9318288</v>
      </c>
      <c r="K27" s="79">
        <v>665786</v>
      </c>
      <c r="L27" s="79">
        <v>8652502</v>
      </c>
    </row>
    <row r="28" spans="1:12" ht="18" customHeight="1" x14ac:dyDescent="0.2">
      <c r="A28" s="21">
        <v>5</v>
      </c>
      <c r="B28" s="22" t="s">
        <v>25</v>
      </c>
      <c r="C28" s="79">
        <v>2711802</v>
      </c>
      <c r="D28" s="80">
        <v>2141560</v>
      </c>
      <c r="E28" s="81">
        <v>0</v>
      </c>
      <c r="F28" s="82">
        <v>2141560</v>
      </c>
      <c r="G28" s="79">
        <v>4853362</v>
      </c>
      <c r="H28" s="80">
        <v>919407</v>
      </c>
      <c r="I28" s="83">
        <v>0.18943713656636368</v>
      </c>
      <c r="J28" s="79">
        <v>3933955</v>
      </c>
      <c r="K28" s="79">
        <v>963207</v>
      </c>
      <c r="L28" s="79">
        <v>2970748</v>
      </c>
    </row>
    <row r="29" spans="1:12" ht="18" customHeight="1" x14ac:dyDescent="0.2">
      <c r="A29" s="21">
        <v>5</v>
      </c>
      <c r="B29" s="22" t="s">
        <v>26</v>
      </c>
      <c r="C29" s="79">
        <v>733361</v>
      </c>
      <c r="D29" s="80">
        <v>716950</v>
      </c>
      <c r="E29" s="81">
        <v>0</v>
      </c>
      <c r="F29" s="82">
        <v>716950</v>
      </c>
      <c r="G29" s="79">
        <v>1450311</v>
      </c>
      <c r="H29" s="80">
        <v>207368</v>
      </c>
      <c r="I29" s="83">
        <v>0.14298174667364449</v>
      </c>
      <c r="J29" s="79">
        <v>1242943</v>
      </c>
      <c r="K29" s="79">
        <v>19196</v>
      </c>
      <c r="L29" s="79">
        <v>1223747</v>
      </c>
    </row>
    <row r="30" spans="1:12" ht="18" customHeight="1" x14ac:dyDescent="0.2">
      <c r="A30" s="21">
        <v>5</v>
      </c>
      <c r="B30" s="22" t="s">
        <v>27</v>
      </c>
      <c r="C30" s="79">
        <v>863476</v>
      </c>
      <c r="D30" s="80">
        <v>775647</v>
      </c>
      <c r="E30" s="81">
        <v>0</v>
      </c>
      <c r="F30" s="82">
        <v>775647</v>
      </c>
      <c r="G30" s="79">
        <v>1639123</v>
      </c>
      <c r="H30" s="80">
        <v>421759</v>
      </c>
      <c r="I30" s="83">
        <v>0.25730771882280951</v>
      </c>
      <c r="J30" s="79">
        <v>1217364</v>
      </c>
      <c r="K30" s="79">
        <v>0</v>
      </c>
      <c r="L30" s="79">
        <v>1217364</v>
      </c>
    </row>
    <row r="31" spans="1:12" ht="18" customHeight="1" x14ac:dyDescent="0.2">
      <c r="A31" s="21">
        <v>3</v>
      </c>
      <c r="B31" s="22" t="s">
        <v>28</v>
      </c>
      <c r="C31" s="79">
        <v>1455452</v>
      </c>
      <c r="D31" s="80">
        <v>2065537</v>
      </c>
      <c r="E31" s="81">
        <v>0</v>
      </c>
      <c r="F31" s="82">
        <v>2065537</v>
      </c>
      <c r="G31" s="79">
        <v>3520989</v>
      </c>
      <c r="H31" s="80">
        <v>78583</v>
      </c>
      <c r="I31" s="83">
        <v>2.231844518684949E-2</v>
      </c>
      <c r="J31" s="79">
        <v>3442406</v>
      </c>
      <c r="K31" s="79">
        <v>66282</v>
      </c>
      <c r="L31" s="79">
        <v>3376124</v>
      </c>
    </row>
    <row r="32" spans="1:12" ht="18" customHeight="1" x14ac:dyDescent="0.2">
      <c r="A32" s="21">
        <v>4</v>
      </c>
      <c r="B32" s="22" t="s">
        <v>29</v>
      </c>
      <c r="C32" s="79">
        <v>562947</v>
      </c>
      <c r="D32" s="80">
        <v>2574849</v>
      </c>
      <c r="E32" s="81">
        <v>0</v>
      </c>
      <c r="F32" s="82">
        <v>2574849</v>
      </c>
      <c r="G32" s="79">
        <v>3137796</v>
      </c>
      <c r="H32" s="80">
        <v>562947</v>
      </c>
      <c r="I32" s="83">
        <v>0.17940841278400507</v>
      </c>
      <c r="J32" s="79">
        <v>2574849</v>
      </c>
      <c r="K32" s="79">
        <v>0</v>
      </c>
      <c r="L32" s="79">
        <v>2574849</v>
      </c>
    </row>
    <row r="33" spans="1:12" ht="18" customHeight="1" x14ac:dyDescent="0.2">
      <c r="A33" s="21">
        <v>1</v>
      </c>
      <c r="B33" s="22" t="s">
        <v>30</v>
      </c>
      <c r="C33" s="79">
        <v>423528</v>
      </c>
      <c r="D33" s="80">
        <v>0</v>
      </c>
      <c r="E33" s="81">
        <v>0</v>
      </c>
      <c r="F33" s="82">
        <v>0</v>
      </c>
      <c r="G33" s="79">
        <v>423528</v>
      </c>
      <c r="H33" s="80">
        <v>181924</v>
      </c>
      <c r="I33" s="83">
        <v>0.42954420959180978</v>
      </c>
      <c r="J33" s="79">
        <v>241604</v>
      </c>
      <c r="K33" s="79">
        <v>0</v>
      </c>
      <c r="L33" s="79">
        <v>241604</v>
      </c>
    </row>
    <row r="34" spans="1:12" ht="18" customHeight="1" x14ac:dyDescent="0.2">
      <c r="A34" s="21">
        <v>2</v>
      </c>
      <c r="B34" s="22" t="s">
        <v>31</v>
      </c>
      <c r="C34" s="79">
        <v>1773896</v>
      </c>
      <c r="D34" s="80">
        <v>1871190</v>
      </c>
      <c r="E34" s="81">
        <v>0</v>
      </c>
      <c r="F34" s="82">
        <v>1871190</v>
      </c>
      <c r="G34" s="79">
        <v>3645086</v>
      </c>
      <c r="H34" s="80">
        <v>563554</v>
      </c>
      <c r="I34" s="83">
        <v>0.15460650311131205</v>
      </c>
      <c r="J34" s="79">
        <v>3081532</v>
      </c>
      <c r="K34" s="79">
        <v>0</v>
      </c>
      <c r="L34" s="79">
        <v>3081532</v>
      </c>
    </row>
    <row r="35" spans="1:12" ht="18" customHeight="1" x14ac:dyDescent="0.2">
      <c r="A35" s="21">
        <v>1</v>
      </c>
      <c r="B35" s="22" t="s">
        <v>32</v>
      </c>
      <c r="C35" s="79">
        <v>2421375</v>
      </c>
      <c r="D35" s="80">
        <v>1957147</v>
      </c>
      <c r="E35" s="81">
        <v>0</v>
      </c>
      <c r="F35" s="82">
        <v>1957147</v>
      </c>
      <c r="G35" s="79">
        <v>4378522</v>
      </c>
      <c r="H35" s="80">
        <v>1332774</v>
      </c>
      <c r="I35" s="83">
        <v>0.3043890152887207</v>
      </c>
      <c r="J35" s="79">
        <v>3045748</v>
      </c>
      <c r="K35" s="79">
        <v>621449</v>
      </c>
      <c r="L35" s="79">
        <v>2424299</v>
      </c>
    </row>
    <row r="36" spans="1:12" ht="18" customHeight="1" x14ac:dyDescent="0.2">
      <c r="A36" s="21">
        <v>5</v>
      </c>
      <c r="B36" s="22" t="s">
        <v>33</v>
      </c>
      <c r="C36" s="79">
        <v>5646630</v>
      </c>
      <c r="D36" s="80">
        <v>4291802</v>
      </c>
      <c r="E36" s="81">
        <v>0</v>
      </c>
      <c r="F36" s="82">
        <v>4291802</v>
      </c>
      <c r="G36" s="79">
        <v>9938432</v>
      </c>
      <c r="H36" s="80">
        <v>2322750</v>
      </c>
      <c r="I36" s="83">
        <v>0.23371392992375456</v>
      </c>
      <c r="J36" s="79">
        <v>7615682</v>
      </c>
      <c r="K36" s="79">
        <v>149118</v>
      </c>
      <c r="L36" s="79">
        <v>7466564</v>
      </c>
    </row>
    <row r="37" spans="1:12" ht="18" customHeight="1" x14ac:dyDescent="0.2">
      <c r="A37" s="21">
        <v>5</v>
      </c>
      <c r="B37" s="22" t="s">
        <v>34</v>
      </c>
      <c r="C37" s="79">
        <v>538888</v>
      </c>
      <c r="D37" s="80">
        <v>1514215</v>
      </c>
      <c r="E37" s="81">
        <v>0</v>
      </c>
      <c r="F37" s="82">
        <v>1514215</v>
      </c>
      <c r="G37" s="79">
        <v>2053103</v>
      </c>
      <c r="H37" s="80">
        <v>524458</v>
      </c>
      <c r="I37" s="83">
        <v>0.255446511938271</v>
      </c>
      <c r="J37" s="79">
        <v>1528645</v>
      </c>
      <c r="K37" s="79">
        <v>0</v>
      </c>
      <c r="L37" s="79">
        <v>1528645</v>
      </c>
    </row>
    <row r="38" spans="1:12" ht="18" customHeight="1" x14ac:dyDescent="0.2">
      <c r="A38" s="21">
        <v>3</v>
      </c>
      <c r="B38" s="22" t="s">
        <v>35</v>
      </c>
      <c r="C38" s="79">
        <v>504642</v>
      </c>
      <c r="D38" s="80">
        <v>1507995</v>
      </c>
      <c r="E38" s="81">
        <v>0</v>
      </c>
      <c r="F38" s="82">
        <v>1507995</v>
      </c>
      <c r="G38" s="79">
        <v>2012637</v>
      </c>
      <c r="H38" s="80">
        <v>1179316</v>
      </c>
      <c r="I38" s="83">
        <v>0.58595563929312633</v>
      </c>
      <c r="J38" s="79">
        <v>833321</v>
      </c>
      <c r="K38" s="79">
        <v>0</v>
      </c>
      <c r="L38" s="79">
        <v>833321</v>
      </c>
    </row>
    <row r="39" spans="1:12" ht="18" customHeight="1" x14ac:dyDescent="0.2">
      <c r="A39" s="21">
        <v>5</v>
      </c>
      <c r="B39" s="22" t="s">
        <v>36</v>
      </c>
      <c r="C39" s="79">
        <v>1377219</v>
      </c>
      <c r="D39" s="80">
        <v>2109929</v>
      </c>
      <c r="E39" s="81">
        <v>0</v>
      </c>
      <c r="F39" s="82">
        <v>2109929</v>
      </c>
      <c r="G39" s="79">
        <v>3487148</v>
      </c>
      <c r="H39" s="80">
        <v>1377219</v>
      </c>
      <c r="I39" s="83">
        <v>0.39494136755881881</v>
      </c>
      <c r="J39" s="79">
        <v>2109929</v>
      </c>
      <c r="K39" s="79">
        <v>0</v>
      </c>
      <c r="L39" s="79">
        <v>2109929</v>
      </c>
    </row>
    <row r="40" spans="1:12" ht="18" customHeight="1" x14ac:dyDescent="0.2">
      <c r="A40" s="21">
        <v>4</v>
      </c>
      <c r="B40" s="22" t="s">
        <v>37</v>
      </c>
      <c r="C40" s="79">
        <v>111842</v>
      </c>
      <c r="D40" s="80">
        <v>331451</v>
      </c>
      <c r="E40" s="81">
        <v>0</v>
      </c>
      <c r="F40" s="82">
        <v>331451</v>
      </c>
      <c r="G40" s="79">
        <v>443293</v>
      </c>
      <c r="H40" s="80">
        <v>110209</v>
      </c>
      <c r="I40" s="83">
        <v>0.24861434762109935</v>
      </c>
      <c r="J40" s="79">
        <v>333084</v>
      </c>
      <c r="K40" s="79">
        <v>0</v>
      </c>
      <c r="L40" s="79">
        <v>333084</v>
      </c>
    </row>
    <row r="41" spans="1:12" ht="18" customHeight="1" x14ac:dyDescent="0.2">
      <c r="A41" s="21">
        <v>5</v>
      </c>
      <c r="B41" s="22" t="s">
        <v>38</v>
      </c>
      <c r="C41" s="79">
        <v>384771</v>
      </c>
      <c r="D41" s="80">
        <v>398419</v>
      </c>
      <c r="E41" s="81">
        <v>0</v>
      </c>
      <c r="F41" s="82">
        <v>398419</v>
      </c>
      <c r="G41" s="79">
        <v>783190</v>
      </c>
      <c r="H41" s="80">
        <v>109643</v>
      </c>
      <c r="I41" s="83">
        <v>0.13999540341424174</v>
      </c>
      <c r="J41" s="79">
        <v>673547</v>
      </c>
      <c r="K41" s="79">
        <v>90204</v>
      </c>
      <c r="L41" s="79">
        <v>583343</v>
      </c>
    </row>
    <row r="42" spans="1:12" ht="18" customHeight="1" x14ac:dyDescent="0.2">
      <c r="A42" s="21">
        <v>6</v>
      </c>
      <c r="B42" s="22" t="s">
        <v>39</v>
      </c>
      <c r="C42" s="79">
        <v>866130</v>
      </c>
      <c r="D42" s="80">
        <v>1389280</v>
      </c>
      <c r="E42" s="81">
        <v>0</v>
      </c>
      <c r="F42" s="82">
        <v>1389280</v>
      </c>
      <c r="G42" s="79">
        <v>2255410</v>
      </c>
      <c r="H42" s="80">
        <v>243719</v>
      </c>
      <c r="I42" s="83">
        <v>0.10805973193344004</v>
      </c>
      <c r="J42" s="79">
        <v>2011691</v>
      </c>
      <c r="K42" s="79">
        <v>0</v>
      </c>
      <c r="L42" s="79">
        <v>2011691</v>
      </c>
    </row>
    <row r="43" spans="1:12" ht="18" customHeight="1" x14ac:dyDescent="0.2">
      <c r="A43" s="21">
        <v>1</v>
      </c>
      <c r="B43" s="22" t="s">
        <v>40</v>
      </c>
      <c r="C43" s="79">
        <v>444853</v>
      </c>
      <c r="D43" s="80">
        <v>331451</v>
      </c>
      <c r="E43" s="81">
        <v>0</v>
      </c>
      <c r="F43" s="82">
        <v>331451</v>
      </c>
      <c r="G43" s="79">
        <v>776304</v>
      </c>
      <c r="H43" s="80">
        <v>123979</v>
      </c>
      <c r="I43" s="83">
        <v>0.15970418805004225</v>
      </c>
      <c r="J43" s="79">
        <v>652325</v>
      </c>
      <c r="K43" s="79">
        <v>89702</v>
      </c>
      <c r="L43" s="79">
        <v>562623</v>
      </c>
    </row>
    <row r="44" spans="1:12" ht="18" customHeight="1" x14ac:dyDescent="0.2">
      <c r="A44" s="21">
        <v>1</v>
      </c>
      <c r="B44" s="22" t="s">
        <v>41</v>
      </c>
      <c r="C44" s="79">
        <v>4456116</v>
      </c>
      <c r="D44" s="80">
        <v>3124688</v>
      </c>
      <c r="E44" s="81">
        <v>0</v>
      </c>
      <c r="F44" s="82">
        <v>3124688</v>
      </c>
      <c r="G44" s="79">
        <v>7580804</v>
      </c>
      <c r="H44" s="80">
        <v>1395106</v>
      </c>
      <c r="I44" s="83">
        <v>0.18403140352922989</v>
      </c>
      <c r="J44" s="79">
        <v>6185698</v>
      </c>
      <c r="K44" s="79">
        <v>3456669</v>
      </c>
      <c r="L44" s="79">
        <v>2729029</v>
      </c>
    </row>
    <row r="45" spans="1:12" ht="18" customHeight="1" x14ac:dyDescent="0.2">
      <c r="A45" s="21">
        <v>4</v>
      </c>
      <c r="B45" s="22" t="s">
        <v>42</v>
      </c>
      <c r="C45" s="79">
        <v>752255</v>
      </c>
      <c r="D45" s="80">
        <v>917687</v>
      </c>
      <c r="E45" s="81">
        <v>0</v>
      </c>
      <c r="F45" s="82">
        <v>917687</v>
      </c>
      <c r="G45" s="79">
        <v>1669942</v>
      </c>
      <c r="H45" s="80">
        <v>0</v>
      </c>
      <c r="I45" s="83">
        <v>0</v>
      </c>
      <c r="J45" s="79">
        <v>1669942</v>
      </c>
      <c r="K45" s="79">
        <v>0</v>
      </c>
      <c r="L45" s="79">
        <v>1669942</v>
      </c>
    </row>
    <row r="46" spans="1:12" ht="18" customHeight="1" x14ac:dyDescent="0.2">
      <c r="A46" s="21">
        <v>1</v>
      </c>
      <c r="B46" s="22" t="s">
        <v>43</v>
      </c>
      <c r="C46" s="79">
        <v>10366243</v>
      </c>
      <c r="D46" s="80">
        <v>7533481</v>
      </c>
      <c r="E46" s="81">
        <v>0</v>
      </c>
      <c r="F46" s="82">
        <v>7533481</v>
      </c>
      <c r="G46" s="79">
        <v>17899724</v>
      </c>
      <c r="H46" s="80">
        <v>3217099</v>
      </c>
      <c r="I46" s="83">
        <v>0.17972897235733915</v>
      </c>
      <c r="J46" s="79">
        <v>14682625</v>
      </c>
      <c r="K46" s="79">
        <v>4904163</v>
      </c>
      <c r="L46" s="79">
        <v>9778462</v>
      </c>
    </row>
    <row r="47" spans="1:12" ht="18" customHeight="1" x14ac:dyDescent="0.2">
      <c r="A47" s="21">
        <v>3</v>
      </c>
      <c r="B47" s="22" t="s">
        <v>44</v>
      </c>
      <c r="C47" s="79">
        <v>7030675</v>
      </c>
      <c r="D47" s="80">
        <v>4159776</v>
      </c>
      <c r="E47" s="81">
        <v>0</v>
      </c>
      <c r="F47" s="82">
        <v>4159776</v>
      </c>
      <c r="G47" s="79">
        <v>11190451</v>
      </c>
      <c r="H47" s="80">
        <v>1263994</v>
      </c>
      <c r="I47" s="83">
        <v>0.11295290958335817</v>
      </c>
      <c r="J47" s="79">
        <v>9926457</v>
      </c>
      <c r="K47" s="79">
        <v>1528028</v>
      </c>
      <c r="L47" s="79">
        <v>8398429</v>
      </c>
    </row>
    <row r="48" spans="1:12" ht="18" customHeight="1" x14ac:dyDescent="0.2">
      <c r="A48" s="21">
        <v>4</v>
      </c>
      <c r="B48" s="22" t="s">
        <v>45</v>
      </c>
      <c r="C48" s="79">
        <v>343263</v>
      </c>
      <c r="D48" s="80">
        <v>331451</v>
      </c>
      <c r="E48" s="81">
        <v>0</v>
      </c>
      <c r="F48" s="82">
        <v>331451</v>
      </c>
      <c r="G48" s="79">
        <v>674714</v>
      </c>
      <c r="H48" s="80">
        <v>85644</v>
      </c>
      <c r="I48" s="83">
        <v>0.12693378231369143</v>
      </c>
      <c r="J48" s="79">
        <v>589070</v>
      </c>
      <c r="K48" s="79">
        <v>46525</v>
      </c>
      <c r="L48" s="79">
        <v>542545</v>
      </c>
    </row>
    <row r="49" spans="1:12" ht="18" customHeight="1" x14ac:dyDescent="0.2">
      <c r="A49" s="21">
        <v>5</v>
      </c>
      <c r="B49" s="22" t="s">
        <v>46</v>
      </c>
      <c r="C49" s="79">
        <v>886694</v>
      </c>
      <c r="D49" s="80">
        <v>5453241</v>
      </c>
      <c r="E49" s="81">
        <v>0</v>
      </c>
      <c r="F49" s="82">
        <v>5453241</v>
      </c>
      <c r="G49" s="79">
        <v>6339935</v>
      </c>
      <c r="H49" s="80">
        <v>2886985</v>
      </c>
      <c r="I49" s="83">
        <v>0.45536507866405568</v>
      </c>
      <c r="J49" s="79">
        <v>3452950</v>
      </c>
      <c r="K49" s="79">
        <v>0</v>
      </c>
      <c r="L49" s="79">
        <v>3452950</v>
      </c>
    </row>
    <row r="50" spans="1:12" ht="18" customHeight="1" x14ac:dyDescent="0.2">
      <c r="A50" s="21">
        <v>4</v>
      </c>
      <c r="B50" s="22" t="s">
        <v>47</v>
      </c>
      <c r="C50" s="79">
        <v>1611888</v>
      </c>
      <c r="D50" s="80">
        <v>1436610</v>
      </c>
      <c r="E50" s="81">
        <v>0</v>
      </c>
      <c r="F50" s="82">
        <v>1436610</v>
      </c>
      <c r="G50" s="79">
        <v>3048498</v>
      </c>
      <c r="H50" s="80">
        <v>430145</v>
      </c>
      <c r="I50" s="83">
        <v>0.14110063382032725</v>
      </c>
      <c r="J50" s="79">
        <v>2618353</v>
      </c>
      <c r="K50" s="79">
        <v>360947</v>
      </c>
      <c r="L50" s="79">
        <v>2257406</v>
      </c>
    </row>
    <row r="51" spans="1:12" ht="18" customHeight="1" x14ac:dyDescent="0.2">
      <c r="A51" s="21">
        <v>6</v>
      </c>
      <c r="B51" s="22" t="s">
        <v>48</v>
      </c>
      <c r="C51" s="79">
        <v>1571068</v>
      </c>
      <c r="D51" s="80">
        <v>717916</v>
      </c>
      <c r="E51" s="81">
        <v>0</v>
      </c>
      <c r="F51" s="82">
        <v>717916</v>
      </c>
      <c r="G51" s="79">
        <v>2288984</v>
      </c>
      <c r="H51" s="80">
        <v>315088</v>
      </c>
      <c r="I51" s="83">
        <v>0.13765408583021987</v>
      </c>
      <c r="J51" s="79">
        <v>1973896</v>
      </c>
      <c r="K51" s="79">
        <v>331623</v>
      </c>
      <c r="L51" s="79">
        <v>1642273</v>
      </c>
    </row>
    <row r="52" spans="1:12" ht="18" customHeight="1" x14ac:dyDescent="0.2">
      <c r="A52" s="21">
        <v>2</v>
      </c>
      <c r="B52" s="22" t="s">
        <v>49</v>
      </c>
      <c r="C52" s="79">
        <v>5430967</v>
      </c>
      <c r="D52" s="80">
        <v>5912940</v>
      </c>
      <c r="E52" s="81">
        <v>0</v>
      </c>
      <c r="F52" s="82">
        <v>5912940</v>
      </c>
      <c r="G52" s="79">
        <v>11343907</v>
      </c>
      <c r="H52" s="80">
        <v>1511100</v>
      </c>
      <c r="I52" s="83">
        <v>0.13320807372627438</v>
      </c>
      <c r="J52" s="79">
        <v>9832807</v>
      </c>
      <c r="K52" s="79">
        <v>1855686</v>
      </c>
      <c r="L52" s="79">
        <v>7977121</v>
      </c>
    </row>
    <row r="53" spans="1:12" ht="18" customHeight="1" x14ac:dyDescent="0.2">
      <c r="A53" s="21">
        <v>1</v>
      </c>
      <c r="B53" s="22" t="s">
        <v>50</v>
      </c>
      <c r="C53" s="79">
        <v>702074</v>
      </c>
      <c r="D53" s="80">
        <v>1327718</v>
      </c>
      <c r="E53" s="81">
        <v>0</v>
      </c>
      <c r="F53" s="82">
        <v>1327718</v>
      </c>
      <c r="G53" s="79">
        <v>2029792</v>
      </c>
      <c r="H53" s="80">
        <v>104820</v>
      </c>
      <c r="I53" s="83">
        <v>5.164075925020889E-2</v>
      </c>
      <c r="J53" s="79">
        <v>1924972</v>
      </c>
      <c r="K53" s="79">
        <v>223036</v>
      </c>
      <c r="L53" s="79">
        <v>1701936</v>
      </c>
    </row>
    <row r="54" spans="1:12" ht="18" customHeight="1" x14ac:dyDescent="0.2">
      <c r="A54" s="21">
        <v>1</v>
      </c>
      <c r="B54" s="22" t="s">
        <v>51</v>
      </c>
      <c r="C54" s="79">
        <v>107294</v>
      </c>
      <c r="D54" s="80">
        <v>502065</v>
      </c>
      <c r="E54" s="81">
        <v>0</v>
      </c>
      <c r="F54" s="82">
        <v>502065</v>
      </c>
      <c r="G54" s="79">
        <v>609359</v>
      </c>
      <c r="H54" s="80">
        <v>142978</v>
      </c>
      <c r="I54" s="83">
        <v>0.23463672482067222</v>
      </c>
      <c r="J54" s="79">
        <v>466381</v>
      </c>
      <c r="K54" s="79">
        <v>0</v>
      </c>
      <c r="L54" s="79">
        <v>466381</v>
      </c>
    </row>
    <row r="55" spans="1:12" ht="18" customHeight="1" x14ac:dyDescent="0.2">
      <c r="A55" s="21">
        <v>3</v>
      </c>
      <c r="B55" s="22" t="s">
        <v>52</v>
      </c>
      <c r="C55" s="79">
        <v>2652560</v>
      </c>
      <c r="D55" s="80">
        <v>1952606</v>
      </c>
      <c r="E55" s="81">
        <v>0</v>
      </c>
      <c r="F55" s="82">
        <v>1952606</v>
      </c>
      <c r="G55" s="79">
        <v>4605166</v>
      </c>
      <c r="H55" s="80">
        <v>1267794</v>
      </c>
      <c r="I55" s="83">
        <v>0.27529821943443517</v>
      </c>
      <c r="J55" s="79">
        <v>3337372</v>
      </c>
      <c r="K55" s="79">
        <v>467598</v>
      </c>
      <c r="L55" s="79">
        <v>2869774</v>
      </c>
    </row>
    <row r="56" spans="1:12" ht="18" customHeight="1" x14ac:dyDescent="0.2">
      <c r="A56" s="21">
        <v>4</v>
      </c>
      <c r="B56" s="22" t="s">
        <v>53</v>
      </c>
      <c r="C56" s="79">
        <v>276720</v>
      </c>
      <c r="D56" s="80">
        <v>331451</v>
      </c>
      <c r="E56" s="81">
        <v>0</v>
      </c>
      <c r="F56" s="82">
        <v>331451</v>
      </c>
      <c r="G56" s="79">
        <v>608171</v>
      </c>
      <c r="H56" s="80">
        <v>248032</v>
      </c>
      <c r="I56" s="83">
        <v>0.4078326654838853</v>
      </c>
      <c r="J56" s="79">
        <v>360139</v>
      </c>
      <c r="K56" s="79">
        <v>0</v>
      </c>
      <c r="L56" s="79">
        <v>360139</v>
      </c>
    </row>
    <row r="57" spans="1:12" ht="18" customHeight="1" x14ac:dyDescent="0.2">
      <c r="A57" s="21">
        <v>3</v>
      </c>
      <c r="B57" s="22" t="s">
        <v>54</v>
      </c>
      <c r="C57" s="79">
        <v>5382880</v>
      </c>
      <c r="D57" s="80">
        <v>2625592</v>
      </c>
      <c r="E57" s="81">
        <v>0</v>
      </c>
      <c r="F57" s="82">
        <v>2625592</v>
      </c>
      <c r="G57" s="79">
        <v>8008472</v>
      </c>
      <c r="H57" s="80">
        <v>2462950</v>
      </c>
      <c r="I57" s="83">
        <v>0.30754306189745062</v>
      </c>
      <c r="J57" s="79">
        <v>5545522</v>
      </c>
      <c r="K57" s="79">
        <v>2025452</v>
      </c>
      <c r="L57" s="79">
        <v>3520070</v>
      </c>
    </row>
    <row r="58" spans="1:12" ht="18" customHeight="1" x14ac:dyDescent="0.2">
      <c r="A58" s="21">
        <v>4</v>
      </c>
      <c r="B58" s="22" t="s">
        <v>55</v>
      </c>
      <c r="C58" s="79">
        <v>3885886</v>
      </c>
      <c r="D58" s="80">
        <v>11393895</v>
      </c>
      <c r="E58" s="81">
        <v>0</v>
      </c>
      <c r="F58" s="82">
        <v>11393895</v>
      </c>
      <c r="G58" s="79">
        <v>15279781</v>
      </c>
      <c r="H58" s="80">
        <v>3775602</v>
      </c>
      <c r="I58" s="83">
        <v>0.24709791324888752</v>
      </c>
      <c r="J58" s="79">
        <v>11504179</v>
      </c>
      <c r="K58" s="79">
        <v>1463449</v>
      </c>
      <c r="L58" s="79">
        <v>10040730</v>
      </c>
    </row>
    <row r="59" spans="1:12" ht="18" customHeight="1" x14ac:dyDescent="0.2">
      <c r="A59" s="21">
        <v>4</v>
      </c>
      <c r="B59" s="22" t="s">
        <v>56</v>
      </c>
      <c r="C59" s="79">
        <v>497481</v>
      </c>
      <c r="D59" s="80">
        <v>547335</v>
      </c>
      <c r="E59" s="81">
        <v>0</v>
      </c>
      <c r="F59" s="82">
        <v>547335</v>
      </c>
      <c r="G59" s="79">
        <v>1044816</v>
      </c>
      <c r="H59" s="80">
        <v>0</v>
      </c>
      <c r="I59" s="83">
        <v>0</v>
      </c>
      <c r="J59" s="79">
        <v>1044816</v>
      </c>
      <c r="K59" s="79">
        <v>0</v>
      </c>
      <c r="L59" s="79">
        <v>1044816</v>
      </c>
    </row>
    <row r="60" spans="1:12" ht="18" customHeight="1" x14ac:dyDescent="0.2">
      <c r="A60" s="21">
        <v>1</v>
      </c>
      <c r="B60" s="22" t="s">
        <v>57</v>
      </c>
      <c r="C60" s="79">
        <v>612849</v>
      </c>
      <c r="D60" s="80">
        <v>331451</v>
      </c>
      <c r="E60" s="81">
        <v>0</v>
      </c>
      <c r="F60" s="82">
        <v>331451</v>
      </c>
      <c r="G60" s="79">
        <v>944300</v>
      </c>
      <c r="H60" s="80">
        <v>220931</v>
      </c>
      <c r="I60" s="83">
        <v>0.23396272371068516</v>
      </c>
      <c r="J60" s="79">
        <v>723369</v>
      </c>
      <c r="K60" s="79">
        <v>70999</v>
      </c>
      <c r="L60" s="79">
        <v>652370</v>
      </c>
    </row>
    <row r="61" spans="1:12" ht="18" customHeight="1" x14ac:dyDescent="0.2">
      <c r="A61" s="21">
        <v>2</v>
      </c>
      <c r="B61" s="22" t="s">
        <v>58</v>
      </c>
      <c r="C61" s="79">
        <v>3417230</v>
      </c>
      <c r="D61" s="80">
        <v>1973837</v>
      </c>
      <c r="E61" s="81">
        <v>0</v>
      </c>
      <c r="F61" s="82">
        <v>1973837</v>
      </c>
      <c r="G61" s="79">
        <v>5391067</v>
      </c>
      <c r="H61" s="80">
        <v>1073186</v>
      </c>
      <c r="I61" s="83">
        <v>0.1990674573326579</v>
      </c>
      <c r="J61" s="79">
        <v>4317881</v>
      </c>
      <c r="K61" s="79">
        <v>292111</v>
      </c>
      <c r="L61" s="79">
        <v>4025770</v>
      </c>
    </row>
    <row r="62" spans="1:12" ht="18" customHeight="1" x14ac:dyDescent="0.2">
      <c r="A62" s="21">
        <v>6</v>
      </c>
      <c r="B62" s="22" t="s">
        <v>59</v>
      </c>
      <c r="C62" s="79">
        <v>1852515</v>
      </c>
      <c r="D62" s="80">
        <v>2867259</v>
      </c>
      <c r="E62" s="81">
        <v>0</v>
      </c>
      <c r="F62" s="82">
        <v>2867259</v>
      </c>
      <c r="G62" s="79">
        <v>4719774</v>
      </c>
      <c r="H62" s="80">
        <v>2382264</v>
      </c>
      <c r="I62" s="83">
        <v>0.50474111684161149</v>
      </c>
      <c r="J62" s="79">
        <v>2337510</v>
      </c>
      <c r="K62" s="79">
        <v>0</v>
      </c>
      <c r="L62" s="79">
        <v>2337510</v>
      </c>
    </row>
    <row r="63" spans="1:12" ht="18" customHeight="1" x14ac:dyDescent="0.2">
      <c r="A63" s="21">
        <v>2</v>
      </c>
      <c r="B63" s="22" t="s">
        <v>60</v>
      </c>
      <c r="C63" s="79">
        <v>527351</v>
      </c>
      <c r="D63" s="80">
        <v>875551</v>
      </c>
      <c r="E63" s="81">
        <v>0</v>
      </c>
      <c r="F63" s="82">
        <v>875551</v>
      </c>
      <c r="G63" s="79">
        <v>1402902</v>
      </c>
      <c r="H63" s="80">
        <v>432525</v>
      </c>
      <c r="I63" s="83">
        <v>0.30830735147572674</v>
      </c>
      <c r="J63" s="79">
        <v>970377</v>
      </c>
      <c r="K63" s="79">
        <v>0</v>
      </c>
      <c r="L63" s="79">
        <v>970377</v>
      </c>
    </row>
    <row r="64" spans="1:12" ht="18" customHeight="1" x14ac:dyDescent="0.2">
      <c r="A64" s="21">
        <v>5</v>
      </c>
      <c r="B64" s="22" t="s">
        <v>61</v>
      </c>
      <c r="C64" s="79">
        <v>3592462</v>
      </c>
      <c r="D64" s="80">
        <v>1679681</v>
      </c>
      <c r="E64" s="81">
        <v>0</v>
      </c>
      <c r="F64" s="82">
        <v>1679681</v>
      </c>
      <c r="G64" s="79">
        <v>5272143</v>
      </c>
      <c r="H64" s="80">
        <v>1794646</v>
      </c>
      <c r="I64" s="83">
        <v>0.34040161657223639</v>
      </c>
      <c r="J64" s="79">
        <v>3477497</v>
      </c>
      <c r="K64" s="79">
        <v>0</v>
      </c>
      <c r="L64" s="79">
        <v>3477497</v>
      </c>
    </row>
    <row r="65" spans="1:13" ht="18" customHeight="1" x14ac:dyDescent="0.2">
      <c r="A65" s="25">
        <v>4</v>
      </c>
      <c r="B65" s="26" t="s">
        <v>62</v>
      </c>
      <c r="C65" s="84">
        <v>510519</v>
      </c>
      <c r="D65" s="85">
        <v>331451</v>
      </c>
      <c r="E65" s="86">
        <v>0</v>
      </c>
      <c r="F65" s="87">
        <v>331451</v>
      </c>
      <c r="G65" s="84">
        <v>841970</v>
      </c>
      <c r="H65" s="85">
        <v>99663</v>
      </c>
      <c r="I65" s="88">
        <v>0.11836882549259475</v>
      </c>
      <c r="J65" s="84">
        <v>742307</v>
      </c>
      <c r="K65" s="84">
        <v>218953</v>
      </c>
      <c r="L65" s="84">
        <v>523354</v>
      </c>
    </row>
    <row r="66" spans="1:13" s="78" customFormat="1" ht="20.25" customHeight="1" x14ac:dyDescent="0.2">
      <c r="A66" s="72"/>
      <c r="B66" s="12" t="s">
        <v>63</v>
      </c>
      <c r="C66" s="63">
        <v>370880</v>
      </c>
      <c r="D66" s="63">
        <v>332281</v>
      </c>
      <c r="E66" s="73">
        <v>0</v>
      </c>
      <c r="F66" s="74">
        <v>332281</v>
      </c>
      <c r="G66" s="63">
        <v>703161</v>
      </c>
      <c r="H66" s="63">
        <v>164511</v>
      </c>
      <c r="I66" s="75">
        <v>0.23395922128787006</v>
      </c>
      <c r="J66" s="76">
        <v>538650</v>
      </c>
      <c r="K66" s="63">
        <v>102983</v>
      </c>
      <c r="L66" s="76">
        <v>435667</v>
      </c>
      <c r="M66" s="77"/>
    </row>
    <row r="67" spans="1:13" ht="18" customHeight="1" x14ac:dyDescent="0.2">
      <c r="A67" s="21">
        <v>6</v>
      </c>
      <c r="B67" s="22" t="s">
        <v>64</v>
      </c>
      <c r="C67" s="79">
        <v>65287</v>
      </c>
      <c r="D67" s="80">
        <v>35513</v>
      </c>
      <c r="E67" s="81">
        <v>0</v>
      </c>
      <c r="F67" s="82">
        <v>35513</v>
      </c>
      <c r="G67" s="79">
        <v>100800</v>
      </c>
      <c r="H67" s="80">
        <v>22140</v>
      </c>
      <c r="I67" s="83">
        <v>0.21964285714285714</v>
      </c>
      <c r="J67" s="79">
        <v>78660</v>
      </c>
      <c r="K67" s="79">
        <v>21971</v>
      </c>
      <c r="L67" s="79">
        <v>56689</v>
      </c>
    </row>
    <row r="68" spans="1:13" ht="18" customHeight="1" x14ac:dyDescent="0.2">
      <c r="A68" s="21">
        <v>6</v>
      </c>
      <c r="B68" s="22" t="s">
        <v>65</v>
      </c>
      <c r="C68" s="79">
        <v>74675</v>
      </c>
      <c r="D68" s="80">
        <v>120542</v>
      </c>
      <c r="E68" s="81">
        <v>0</v>
      </c>
      <c r="F68" s="82">
        <v>120542</v>
      </c>
      <c r="G68" s="79">
        <v>195217</v>
      </c>
      <c r="H68" s="80">
        <v>78821</v>
      </c>
      <c r="I68" s="83">
        <v>0.40376094295066517</v>
      </c>
      <c r="J68" s="79">
        <v>116396</v>
      </c>
      <c r="K68" s="79">
        <v>8166</v>
      </c>
      <c r="L68" s="79">
        <v>108230</v>
      </c>
    </row>
    <row r="69" spans="1:13" ht="18" customHeight="1" x14ac:dyDescent="0.2">
      <c r="A69" s="21">
        <v>6</v>
      </c>
      <c r="B69" s="22" t="s">
        <v>66</v>
      </c>
      <c r="C69" s="79">
        <v>39753</v>
      </c>
      <c r="D69" s="80">
        <v>65860</v>
      </c>
      <c r="E69" s="81">
        <v>0</v>
      </c>
      <c r="F69" s="82">
        <v>65860</v>
      </c>
      <c r="G69" s="79">
        <v>105613</v>
      </c>
      <c r="H69" s="80">
        <v>16018</v>
      </c>
      <c r="I69" s="83">
        <v>0.15166693494172118</v>
      </c>
      <c r="J69" s="79">
        <v>89595</v>
      </c>
      <c r="K69" s="79">
        <v>8947</v>
      </c>
      <c r="L69" s="79">
        <v>80648</v>
      </c>
    </row>
    <row r="70" spans="1:13" ht="18" customHeight="1" x14ac:dyDescent="0.2">
      <c r="A70" s="21">
        <v>6</v>
      </c>
      <c r="B70" s="22" t="s">
        <v>67</v>
      </c>
      <c r="C70" s="79">
        <v>3881</v>
      </c>
      <c r="D70" s="80">
        <v>11250</v>
      </c>
      <c r="E70" s="81">
        <v>0</v>
      </c>
      <c r="F70" s="82">
        <v>11250</v>
      </c>
      <c r="G70" s="79">
        <v>15131</v>
      </c>
      <c r="H70" s="80">
        <v>11497</v>
      </c>
      <c r="I70" s="83">
        <v>0.75983081091798299</v>
      </c>
      <c r="J70" s="79">
        <v>3634</v>
      </c>
      <c r="K70" s="79">
        <v>0</v>
      </c>
      <c r="L70" s="79">
        <v>3634</v>
      </c>
    </row>
    <row r="71" spans="1:13" ht="18" customHeight="1" x14ac:dyDescent="0.2">
      <c r="A71" s="25">
        <v>1</v>
      </c>
      <c r="B71" s="26" t="s">
        <v>68</v>
      </c>
      <c r="C71" s="84">
        <v>187284</v>
      </c>
      <c r="D71" s="85">
        <v>99116</v>
      </c>
      <c r="E71" s="86">
        <v>0</v>
      </c>
      <c r="F71" s="87">
        <v>99116</v>
      </c>
      <c r="G71" s="84">
        <v>286400</v>
      </c>
      <c r="H71" s="85">
        <v>36035</v>
      </c>
      <c r="I71" s="88">
        <v>0.12582053072625698</v>
      </c>
      <c r="J71" s="84">
        <v>250365</v>
      </c>
      <c r="K71" s="84">
        <v>63899</v>
      </c>
      <c r="L71" s="84">
        <v>186466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t="14.1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3" ht="26.1" hidden="1" customHeight="1" x14ac:dyDescent="0.2">
      <c r="A74" s="150" t="s">
        <v>90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x14ac:dyDescent="0.2">
      <c r="J75" s="30" t="s">
        <v>91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3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.42578125" style="5" customWidth="1"/>
    <col min="2" max="2" width="19.42578125" style="5" customWidth="1"/>
    <col min="3" max="3" width="15.42578125" style="5" customWidth="1"/>
    <col min="4" max="4" width="14.140625" style="90" customWidth="1"/>
    <col min="5" max="5" width="13.7109375" style="90" bestFit="1" customWidth="1"/>
    <col min="6" max="6" width="13.7109375" style="5" bestFit="1" customWidth="1"/>
    <col min="7" max="7" width="14" style="5" customWidth="1"/>
    <col min="8" max="8" width="13.85546875" style="5" customWidth="1"/>
    <col min="9" max="9" width="10.7109375" style="5" customWidth="1"/>
    <col min="10" max="10" width="14.7109375" style="5" customWidth="1"/>
    <col min="11" max="11" width="15.28515625" style="5" hidden="1" customWidth="1"/>
    <col min="12" max="12" width="18.14062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112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32" t="s">
        <v>121</v>
      </c>
      <c r="I8" s="43" t="s">
        <v>5</v>
      </c>
      <c r="J8" s="123" t="s">
        <v>80</v>
      </c>
      <c r="K8" s="43" t="s">
        <v>113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43465</v>
      </c>
      <c r="I9" s="53" t="s">
        <v>84</v>
      </c>
      <c r="J9" s="96">
        <v>43465</v>
      </c>
      <c r="K9" s="97" t="s">
        <v>85</v>
      </c>
      <c r="L9" s="98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195970780</v>
      </c>
      <c r="D11" s="60">
        <v>22587132</v>
      </c>
      <c r="E11" s="61">
        <v>125400201</v>
      </c>
      <c r="F11" s="62">
        <v>147987333</v>
      </c>
      <c r="G11" s="60">
        <v>343958113</v>
      </c>
      <c r="H11" s="60">
        <v>77465318</v>
      </c>
      <c r="I11" s="99">
        <v>0.22521730138692789</v>
      </c>
      <c r="J11" s="59">
        <v>266492795</v>
      </c>
      <c r="K11" s="60">
        <v>41167016</v>
      </c>
      <c r="L11" s="59">
        <v>225325779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  <c r="M12" s="20"/>
    </row>
    <row r="13" spans="1:13" s="78" customFormat="1" ht="20.25" customHeight="1" x14ac:dyDescent="0.2">
      <c r="A13" s="72"/>
      <c r="B13" s="12" t="s">
        <v>10</v>
      </c>
      <c r="C13" s="63">
        <v>195453880</v>
      </c>
      <c r="D13" s="63">
        <v>22557487</v>
      </c>
      <c r="E13" s="73">
        <v>125032372</v>
      </c>
      <c r="F13" s="74">
        <v>147589859</v>
      </c>
      <c r="G13" s="63">
        <v>343043739</v>
      </c>
      <c r="H13" s="63">
        <v>77227911</v>
      </c>
      <c r="I13" s="75">
        <v>0.22512555170114912</v>
      </c>
      <c r="J13" s="76">
        <v>265815828</v>
      </c>
      <c r="K13" s="63">
        <v>40999238</v>
      </c>
      <c r="L13" s="76">
        <v>224816590</v>
      </c>
      <c r="M13" s="77"/>
    </row>
    <row r="14" spans="1:13" ht="18" customHeight="1" x14ac:dyDescent="0.2">
      <c r="A14" s="21">
        <v>3</v>
      </c>
      <c r="B14" s="22" t="s">
        <v>11</v>
      </c>
      <c r="C14" s="79">
        <v>2903330</v>
      </c>
      <c r="D14" s="133">
        <v>269724</v>
      </c>
      <c r="E14" s="134">
        <v>1277103</v>
      </c>
      <c r="F14" s="82">
        <v>1546827</v>
      </c>
      <c r="G14" s="79">
        <v>4450157</v>
      </c>
      <c r="H14" s="80">
        <v>235507</v>
      </c>
      <c r="I14" s="83">
        <v>5.2921054245951324E-2</v>
      </c>
      <c r="J14" s="79">
        <v>4214650</v>
      </c>
      <c r="K14" s="79">
        <v>207452</v>
      </c>
      <c r="L14" s="79">
        <v>4007198</v>
      </c>
    </row>
    <row r="15" spans="1:13" ht="18" customHeight="1" x14ac:dyDescent="0.2">
      <c r="A15" s="21">
        <v>6</v>
      </c>
      <c r="B15" s="22" t="s">
        <v>12</v>
      </c>
      <c r="C15" s="79">
        <v>323981</v>
      </c>
      <c r="D15" s="133">
        <v>128543</v>
      </c>
      <c r="E15" s="134">
        <v>609394</v>
      </c>
      <c r="F15" s="82">
        <v>737937</v>
      </c>
      <c r="G15" s="79">
        <v>1061918</v>
      </c>
      <c r="H15" s="80">
        <v>304744</v>
      </c>
      <c r="I15" s="83">
        <v>0.28697507717168369</v>
      </c>
      <c r="J15" s="79">
        <v>757174</v>
      </c>
      <c r="K15" s="79">
        <v>62053</v>
      </c>
      <c r="L15" s="79">
        <v>695121</v>
      </c>
    </row>
    <row r="16" spans="1:13" ht="18" customHeight="1" x14ac:dyDescent="0.2">
      <c r="A16" s="21">
        <v>6</v>
      </c>
      <c r="B16" s="22" t="s">
        <v>13</v>
      </c>
      <c r="C16" s="79">
        <v>6572718</v>
      </c>
      <c r="D16" s="133">
        <v>607952</v>
      </c>
      <c r="E16" s="134">
        <v>2878561</v>
      </c>
      <c r="F16" s="82">
        <v>3486513</v>
      </c>
      <c r="G16" s="79">
        <v>10059231</v>
      </c>
      <c r="H16" s="80">
        <v>703089</v>
      </c>
      <c r="I16" s="83">
        <v>6.9894905485319903E-2</v>
      </c>
      <c r="J16" s="79">
        <v>9356142</v>
      </c>
      <c r="K16" s="79">
        <v>3156802</v>
      </c>
      <c r="L16" s="79">
        <v>6199340</v>
      </c>
    </row>
    <row r="17" spans="1:12" ht="18" customHeight="1" x14ac:dyDescent="0.2">
      <c r="A17" s="21">
        <v>4</v>
      </c>
      <c r="B17" s="22" t="s">
        <v>14</v>
      </c>
      <c r="C17" s="79">
        <v>253089</v>
      </c>
      <c r="D17" s="133">
        <v>167451</v>
      </c>
      <c r="E17" s="134">
        <v>792853</v>
      </c>
      <c r="F17" s="82">
        <v>960304</v>
      </c>
      <c r="G17" s="79">
        <v>1213393</v>
      </c>
      <c r="H17" s="80">
        <v>342098</v>
      </c>
      <c r="I17" s="83">
        <v>0.28193503671110681</v>
      </c>
      <c r="J17" s="79">
        <v>871295</v>
      </c>
      <c r="K17" s="79">
        <v>0</v>
      </c>
      <c r="L17" s="79">
        <v>871295</v>
      </c>
    </row>
    <row r="18" spans="1:12" ht="18" customHeight="1" x14ac:dyDescent="0.2">
      <c r="A18" s="21">
        <v>6</v>
      </c>
      <c r="B18" s="22" t="s">
        <v>15</v>
      </c>
      <c r="C18" s="79">
        <v>13002321</v>
      </c>
      <c r="D18" s="133">
        <v>4047578</v>
      </c>
      <c r="E18" s="134">
        <v>19188733</v>
      </c>
      <c r="F18" s="82">
        <v>23236311</v>
      </c>
      <c r="G18" s="79">
        <v>36238632</v>
      </c>
      <c r="H18" s="80">
        <v>3961068</v>
      </c>
      <c r="I18" s="83">
        <v>0.1093051194647745</v>
      </c>
      <c r="J18" s="79">
        <v>32277564</v>
      </c>
      <c r="K18" s="79">
        <v>2615028</v>
      </c>
      <c r="L18" s="79">
        <v>29662536</v>
      </c>
    </row>
    <row r="19" spans="1:12" ht="18" customHeight="1" x14ac:dyDescent="0.2">
      <c r="A19" s="21">
        <v>4</v>
      </c>
      <c r="B19" s="22" t="s">
        <v>16</v>
      </c>
      <c r="C19" s="79">
        <v>1173087</v>
      </c>
      <c r="D19" s="133">
        <v>266024</v>
      </c>
      <c r="E19" s="134">
        <v>1261163</v>
      </c>
      <c r="F19" s="82">
        <v>1527187</v>
      </c>
      <c r="G19" s="79">
        <v>2700274</v>
      </c>
      <c r="H19" s="80">
        <v>575914</v>
      </c>
      <c r="I19" s="83">
        <v>0.21327983752759905</v>
      </c>
      <c r="J19" s="79">
        <v>2124360</v>
      </c>
      <c r="K19" s="79">
        <v>0</v>
      </c>
      <c r="L19" s="79">
        <v>2124360</v>
      </c>
    </row>
    <row r="20" spans="1:12" ht="18" customHeight="1" x14ac:dyDescent="0.2">
      <c r="A20" s="21">
        <v>1</v>
      </c>
      <c r="B20" s="22" t="s">
        <v>17</v>
      </c>
      <c r="C20" s="79">
        <v>1013357</v>
      </c>
      <c r="D20" s="133">
        <v>383531</v>
      </c>
      <c r="E20" s="134">
        <v>1818239</v>
      </c>
      <c r="F20" s="82">
        <v>2201770</v>
      </c>
      <c r="G20" s="79">
        <v>3215127</v>
      </c>
      <c r="H20" s="80">
        <v>708137</v>
      </c>
      <c r="I20" s="83">
        <v>0.22025164169253655</v>
      </c>
      <c r="J20" s="79">
        <v>2506990</v>
      </c>
      <c r="K20" s="79">
        <v>77447</v>
      </c>
      <c r="L20" s="79">
        <v>2429543</v>
      </c>
    </row>
    <row r="21" spans="1:12" ht="18" customHeight="1" x14ac:dyDescent="0.2">
      <c r="A21" s="21">
        <v>2</v>
      </c>
      <c r="B21" s="22" t="s">
        <v>18</v>
      </c>
      <c r="C21" s="79">
        <v>341360</v>
      </c>
      <c r="D21" s="133">
        <v>64353</v>
      </c>
      <c r="E21" s="134">
        <v>305083</v>
      </c>
      <c r="F21" s="82">
        <v>369436</v>
      </c>
      <c r="G21" s="79">
        <v>710796</v>
      </c>
      <c r="H21" s="80">
        <v>163648</v>
      </c>
      <c r="I21" s="83">
        <v>0.2302320215645558</v>
      </c>
      <c r="J21" s="79">
        <v>547148</v>
      </c>
      <c r="K21" s="79">
        <v>100835</v>
      </c>
      <c r="L21" s="79">
        <v>446313</v>
      </c>
    </row>
    <row r="22" spans="1:12" ht="18" customHeight="1" x14ac:dyDescent="0.2">
      <c r="A22" s="21">
        <v>2</v>
      </c>
      <c r="B22" s="22" t="s">
        <v>110</v>
      </c>
      <c r="C22" s="79">
        <v>1287723</v>
      </c>
      <c r="D22" s="133">
        <v>169581</v>
      </c>
      <c r="E22" s="134">
        <v>803948</v>
      </c>
      <c r="F22" s="82">
        <v>973529</v>
      </c>
      <c r="G22" s="79">
        <v>2261252</v>
      </c>
      <c r="H22" s="80">
        <v>543572</v>
      </c>
      <c r="I22" s="83">
        <v>0.24038541480560327</v>
      </c>
      <c r="J22" s="79">
        <v>1717680</v>
      </c>
      <c r="K22" s="79">
        <v>85217</v>
      </c>
      <c r="L22" s="79">
        <v>1632463</v>
      </c>
    </row>
    <row r="23" spans="1:12" ht="18" customHeight="1" x14ac:dyDescent="0.2">
      <c r="A23" s="21">
        <v>3</v>
      </c>
      <c r="B23" s="22" t="s">
        <v>20</v>
      </c>
      <c r="C23" s="79">
        <v>49591506</v>
      </c>
      <c r="D23" s="133">
        <v>1404309</v>
      </c>
      <c r="E23" s="134">
        <v>6657541</v>
      </c>
      <c r="F23" s="82">
        <v>8061850</v>
      </c>
      <c r="G23" s="79">
        <v>57653356</v>
      </c>
      <c r="H23" s="80">
        <v>25299850</v>
      </c>
      <c r="I23" s="83">
        <v>0.43882701294960175</v>
      </c>
      <c r="J23" s="79">
        <v>32353506</v>
      </c>
      <c r="K23" s="79">
        <v>8223559</v>
      </c>
      <c r="L23" s="79">
        <v>24129947</v>
      </c>
    </row>
    <row r="24" spans="1:12" ht="18" customHeight="1" x14ac:dyDescent="0.2">
      <c r="A24" s="21">
        <v>3</v>
      </c>
      <c r="B24" s="22" t="s">
        <v>21</v>
      </c>
      <c r="C24" s="79">
        <v>10253840</v>
      </c>
      <c r="D24" s="133">
        <v>1057662</v>
      </c>
      <c r="E24" s="134">
        <v>5014157</v>
      </c>
      <c r="F24" s="82">
        <v>6071819</v>
      </c>
      <c r="G24" s="79">
        <v>16325659</v>
      </c>
      <c r="H24" s="80">
        <v>1596488</v>
      </c>
      <c r="I24" s="83">
        <v>9.7790110647294551E-2</v>
      </c>
      <c r="J24" s="79">
        <v>14729171</v>
      </c>
      <c r="K24" s="79">
        <v>5319609</v>
      </c>
      <c r="L24" s="79">
        <v>9409562</v>
      </c>
    </row>
    <row r="25" spans="1:12" ht="18" customHeight="1" x14ac:dyDescent="0.2">
      <c r="A25" s="21">
        <v>6</v>
      </c>
      <c r="B25" s="22" t="s">
        <v>22</v>
      </c>
      <c r="C25" s="79">
        <v>228807</v>
      </c>
      <c r="D25" s="133">
        <v>42377</v>
      </c>
      <c r="E25" s="134">
        <v>200648</v>
      </c>
      <c r="F25" s="82">
        <v>243025</v>
      </c>
      <c r="G25" s="79">
        <v>471832</v>
      </c>
      <c r="H25" s="80">
        <v>192244</v>
      </c>
      <c r="I25" s="83">
        <v>0.40744163176723919</v>
      </c>
      <c r="J25" s="79">
        <v>279588</v>
      </c>
      <c r="K25" s="79">
        <v>0</v>
      </c>
      <c r="L25" s="79">
        <v>279588</v>
      </c>
    </row>
    <row r="26" spans="1:12" ht="18" customHeight="1" x14ac:dyDescent="0.2">
      <c r="A26" s="21">
        <v>6</v>
      </c>
      <c r="B26" s="22" t="s">
        <v>23</v>
      </c>
      <c r="C26" s="79">
        <v>168288</v>
      </c>
      <c r="D26" s="133">
        <v>51494</v>
      </c>
      <c r="E26" s="134">
        <v>244123</v>
      </c>
      <c r="F26" s="82">
        <v>295617</v>
      </c>
      <c r="G26" s="79">
        <v>463905</v>
      </c>
      <c r="H26" s="80">
        <v>198911</v>
      </c>
      <c r="I26" s="83">
        <v>0.42877528804388831</v>
      </c>
      <c r="J26" s="79">
        <v>264994</v>
      </c>
      <c r="K26" s="79">
        <v>0</v>
      </c>
      <c r="L26" s="79">
        <v>264994</v>
      </c>
    </row>
    <row r="27" spans="1:12" ht="18" customHeight="1" x14ac:dyDescent="0.2">
      <c r="A27" s="21">
        <v>5</v>
      </c>
      <c r="B27" s="22" t="s">
        <v>24</v>
      </c>
      <c r="C27" s="79">
        <v>7083972</v>
      </c>
      <c r="D27" s="133">
        <v>1371021</v>
      </c>
      <c r="E27" s="134">
        <v>6499726</v>
      </c>
      <c r="F27" s="82">
        <v>7870747</v>
      </c>
      <c r="G27" s="79">
        <v>14954719</v>
      </c>
      <c r="H27" s="80">
        <v>1339032</v>
      </c>
      <c r="I27" s="83">
        <v>8.9539094649655399E-2</v>
      </c>
      <c r="J27" s="79">
        <v>13615687</v>
      </c>
      <c r="K27" s="79">
        <v>878156</v>
      </c>
      <c r="L27" s="79">
        <v>12737531</v>
      </c>
    </row>
    <row r="28" spans="1:12" ht="18" customHeight="1" x14ac:dyDescent="0.2">
      <c r="A28" s="21">
        <v>5</v>
      </c>
      <c r="B28" s="22" t="s">
        <v>25</v>
      </c>
      <c r="C28" s="79">
        <v>2471454</v>
      </c>
      <c r="D28" s="133">
        <v>245556</v>
      </c>
      <c r="E28" s="134">
        <v>1881374</v>
      </c>
      <c r="F28" s="82">
        <v>2126930</v>
      </c>
      <c r="G28" s="79">
        <v>4598384</v>
      </c>
      <c r="H28" s="80">
        <v>320763</v>
      </c>
      <c r="I28" s="83">
        <v>6.9755592399416838E-2</v>
      </c>
      <c r="J28" s="79">
        <v>4277621</v>
      </c>
      <c r="K28" s="79">
        <v>623416</v>
      </c>
      <c r="L28" s="79">
        <v>3654205</v>
      </c>
    </row>
    <row r="29" spans="1:12" ht="18" customHeight="1" x14ac:dyDescent="0.2">
      <c r="A29" s="21">
        <v>5</v>
      </c>
      <c r="B29" s="22" t="s">
        <v>26</v>
      </c>
      <c r="C29" s="79">
        <v>1012812</v>
      </c>
      <c r="D29" s="133">
        <v>108358</v>
      </c>
      <c r="E29" s="134">
        <v>513705</v>
      </c>
      <c r="F29" s="82">
        <v>622063</v>
      </c>
      <c r="G29" s="79">
        <v>1634875</v>
      </c>
      <c r="H29" s="80">
        <v>168794</v>
      </c>
      <c r="I29" s="83">
        <v>0.10324581390014527</v>
      </c>
      <c r="J29" s="79">
        <v>1466081</v>
      </c>
      <c r="K29" s="79">
        <v>343091</v>
      </c>
      <c r="L29" s="79">
        <v>1122990</v>
      </c>
    </row>
    <row r="30" spans="1:12" ht="18" customHeight="1" x14ac:dyDescent="0.2">
      <c r="A30" s="21">
        <v>5</v>
      </c>
      <c r="B30" s="22" t="s">
        <v>27</v>
      </c>
      <c r="C30" s="79">
        <v>755135</v>
      </c>
      <c r="D30" s="133">
        <v>122171</v>
      </c>
      <c r="E30" s="134">
        <v>579188</v>
      </c>
      <c r="F30" s="82">
        <v>701359</v>
      </c>
      <c r="G30" s="79">
        <v>1456494</v>
      </c>
      <c r="H30" s="80">
        <v>355870</v>
      </c>
      <c r="I30" s="83">
        <v>0.24433330998960517</v>
      </c>
      <c r="J30" s="79">
        <v>1100624</v>
      </c>
      <c r="K30" s="79">
        <v>0</v>
      </c>
      <c r="L30" s="79">
        <v>1100624</v>
      </c>
    </row>
    <row r="31" spans="1:12" ht="18" customHeight="1" x14ac:dyDescent="0.2">
      <c r="A31" s="21">
        <v>3</v>
      </c>
      <c r="B31" s="22" t="s">
        <v>28</v>
      </c>
      <c r="C31" s="79">
        <v>3412494</v>
      </c>
      <c r="D31" s="133">
        <v>464579</v>
      </c>
      <c r="E31" s="134">
        <v>2202473</v>
      </c>
      <c r="F31" s="82">
        <v>2667052</v>
      </c>
      <c r="G31" s="79">
        <v>6079546</v>
      </c>
      <c r="H31" s="80">
        <v>717699</v>
      </c>
      <c r="I31" s="83">
        <v>0.11805141370753672</v>
      </c>
      <c r="J31" s="79">
        <v>5361847</v>
      </c>
      <c r="K31" s="79">
        <v>1191561</v>
      </c>
      <c r="L31" s="79">
        <v>4170286</v>
      </c>
    </row>
    <row r="32" spans="1:12" ht="18" customHeight="1" x14ac:dyDescent="0.2">
      <c r="A32" s="21">
        <v>4</v>
      </c>
      <c r="B32" s="22" t="s">
        <v>29</v>
      </c>
      <c r="C32" s="79">
        <v>1393597</v>
      </c>
      <c r="D32" s="133">
        <v>542372</v>
      </c>
      <c r="E32" s="134">
        <v>2571276</v>
      </c>
      <c r="F32" s="82">
        <v>3113648</v>
      </c>
      <c r="G32" s="79">
        <v>4507245</v>
      </c>
      <c r="H32" s="80">
        <v>1146432</v>
      </c>
      <c r="I32" s="83">
        <v>0.25435315808215442</v>
      </c>
      <c r="J32" s="79">
        <v>3360813</v>
      </c>
      <c r="K32" s="79">
        <v>0</v>
      </c>
      <c r="L32" s="79">
        <v>3360813</v>
      </c>
    </row>
    <row r="33" spans="1:12" ht="18" customHeight="1" x14ac:dyDescent="0.2">
      <c r="A33" s="21">
        <v>1</v>
      </c>
      <c r="B33" s="22" t="s">
        <v>30</v>
      </c>
      <c r="C33" s="79">
        <v>97341</v>
      </c>
      <c r="D33" s="133">
        <v>0</v>
      </c>
      <c r="E33" s="134">
        <v>332584</v>
      </c>
      <c r="F33" s="82">
        <v>332584</v>
      </c>
      <c r="G33" s="79">
        <v>429925</v>
      </c>
      <c r="H33" s="80">
        <v>82057</v>
      </c>
      <c r="I33" s="83">
        <v>0.19086352270744897</v>
      </c>
      <c r="J33" s="79">
        <v>347868</v>
      </c>
      <c r="K33" s="79">
        <v>0</v>
      </c>
      <c r="L33" s="79">
        <v>347868</v>
      </c>
    </row>
    <row r="34" spans="1:12" ht="18" customHeight="1" x14ac:dyDescent="0.2">
      <c r="A34" s="21">
        <v>2</v>
      </c>
      <c r="B34" s="22" t="s">
        <v>31</v>
      </c>
      <c r="C34" s="79">
        <v>4602385</v>
      </c>
      <c r="D34" s="133">
        <v>401093</v>
      </c>
      <c r="E34" s="134">
        <v>1901499</v>
      </c>
      <c r="F34" s="82">
        <v>2302592</v>
      </c>
      <c r="G34" s="79">
        <v>6904977</v>
      </c>
      <c r="H34" s="80">
        <v>701630</v>
      </c>
      <c r="I34" s="83">
        <v>0.10161221391468792</v>
      </c>
      <c r="J34" s="79">
        <v>6203347</v>
      </c>
      <c r="K34" s="79">
        <v>1799116</v>
      </c>
      <c r="L34" s="79">
        <v>4404231</v>
      </c>
    </row>
    <row r="35" spans="1:12" ht="18" customHeight="1" x14ac:dyDescent="0.2">
      <c r="A35" s="21">
        <v>1</v>
      </c>
      <c r="B35" s="22" t="s">
        <v>32</v>
      </c>
      <c r="C35" s="79">
        <v>808407</v>
      </c>
      <c r="D35" s="133">
        <v>415277</v>
      </c>
      <c r="E35" s="134">
        <v>1968743</v>
      </c>
      <c r="F35" s="82">
        <v>2384020</v>
      </c>
      <c r="G35" s="79">
        <v>3192427</v>
      </c>
      <c r="H35" s="80">
        <v>1013000</v>
      </c>
      <c r="I35" s="83">
        <v>0.31731344209280277</v>
      </c>
      <c r="J35" s="79">
        <v>2179427</v>
      </c>
      <c r="K35" s="79">
        <v>184921</v>
      </c>
      <c r="L35" s="79">
        <v>1994506</v>
      </c>
    </row>
    <row r="36" spans="1:12" ht="18" customHeight="1" x14ac:dyDescent="0.2">
      <c r="A36" s="21">
        <v>5</v>
      </c>
      <c r="B36" s="22" t="s">
        <v>33</v>
      </c>
      <c r="C36" s="79">
        <v>6357404</v>
      </c>
      <c r="D36" s="133">
        <v>782720</v>
      </c>
      <c r="E36" s="134">
        <v>3710716</v>
      </c>
      <c r="F36" s="82">
        <v>4493436</v>
      </c>
      <c r="G36" s="79">
        <v>10850840</v>
      </c>
      <c r="H36" s="80">
        <v>2948397</v>
      </c>
      <c r="I36" s="83">
        <v>0.27172062255088086</v>
      </c>
      <c r="J36" s="79">
        <v>7902443</v>
      </c>
      <c r="K36" s="79">
        <v>158626</v>
      </c>
      <c r="L36" s="79">
        <v>7743817</v>
      </c>
    </row>
    <row r="37" spans="1:12" ht="18" customHeight="1" x14ac:dyDescent="0.2">
      <c r="A37" s="21">
        <v>5</v>
      </c>
      <c r="B37" s="22" t="s">
        <v>34</v>
      </c>
      <c r="C37" s="79">
        <v>406628</v>
      </c>
      <c r="D37" s="133">
        <v>227677</v>
      </c>
      <c r="E37" s="134">
        <v>1078018</v>
      </c>
      <c r="F37" s="82">
        <v>1305695</v>
      </c>
      <c r="G37" s="79">
        <v>1712323</v>
      </c>
      <c r="H37" s="80">
        <v>470010</v>
      </c>
      <c r="I37" s="83">
        <v>0.27448676447142273</v>
      </c>
      <c r="J37" s="79">
        <v>1242313</v>
      </c>
      <c r="K37" s="79">
        <v>154695</v>
      </c>
      <c r="L37" s="79">
        <v>1087618</v>
      </c>
    </row>
    <row r="38" spans="1:12" ht="18" customHeight="1" x14ac:dyDescent="0.2">
      <c r="A38" s="21">
        <v>3</v>
      </c>
      <c r="B38" s="22" t="s">
        <v>35</v>
      </c>
      <c r="C38" s="79">
        <v>1459577</v>
      </c>
      <c r="D38" s="133">
        <v>334135</v>
      </c>
      <c r="E38" s="134">
        <v>1584066</v>
      </c>
      <c r="F38" s="82">
        <v>1918201</v>
      </c>
      <c r="G38" s="79">
        <v>3377778</v>
      </c>
      <c r="H38" s="80">
        <v>1004952</v>
      </c>
      <c r="I38" s="83">
        <v>0.29751866463692994</v>
      </c>
      <c r="J38" s="79">
        <v>2372826</v>
      </c>
      <c r="K38" s="79">
        <v>42028</v>
      </c>
      <c r="L38" s="79">
        <v>2330798</v>
      </c>
    </row>
    <row r="39" spans="1:12" ht="18" customHeight="1" x14ac:dyDescent="0.2">
      <c r="A39" s="21">
        <v>5</v>
      </c>
      <c r="B39" s="22" t="s">
        <v>36</v>
      </c>
      <c r="C39" s="79">
        <v>2145460</v>
      </c>
      <c r="D39" s="133">
        <v>370044</v>
      </c>
      <c r="E39" s="134">
        <v>1754303</v>
      </c>
      <c r="F39" s="82">
        <v>2124347</v>
      </c>
      <c r="G39" s="79">
        <v>4269807</v>
      </c>
      <c r="H39" s="80">
        <v>1452528</v>
      </c>
      <c r="I39" s="83">
        <v>0.34018586788583183</v>
      </c>
      <c r="J39" s="79">
        <v>2817279</v>
      </c>
      <c r="K39" s="79">
        <v>0</v>
      </c>
      <c r="L39" s="79">
        <v>2817279</v>
      </c>
    </row>
    <row r="40" spans="1:12" ht="18" customHeight="1" x14ac:dyDescent="0.2">
      <c r="A40" s="21">
        <v>4</v>
      </c>
      <c r="B40" s="22" t="s">
        <v>37</v>
      </c>
      <c r="C40" s="79">
        <v>229056</v>
      </c>
      <c r="D40" s="133">
        <v>40831</v>
      </c>
      <c r="E40" s="134">
        <v>193570</v>
      </c>
      <c r="F40" s="82">
        <v>234401</v>
      </c>
      <c r="G40" s="79">
        <v>463457</v>
      </c>
      <c r="H40" s="80">
        <v>185243</v>
      </c>
      <c r="I40" s="83">
        <v>0.39969835389259412</v>
      </c>
      <c r="J40" s="79">
        <v>278214</v>
      </c>
      <c r="K40" s="79">
        <v>0</v>
      </c>
      <c r="L40" s="79">
        <v>278214</v>
      </c>
    </row>
    <row r="41" spans="1:12" ht="18" customHeight="1" x14ac:dyDescent="0.2">
      <c r="A41" s="21">
        <v>5</v>
      </c>
      <c r="B41" s="22" t="s">
        <v>38</v>
      </c>
      <c r="C41" s="79">
        <v>390864</v>
      </c>
      <c r="D41" s="133">
        <v>62718</v>
      </c>
      <c r="E41" s="134">
        <v>297333</v>
      </c>
      <c r="F41" s="82">
        <v>360051</v>
      </c>
      <c r="G41" s="79">
        <v>750915</v>
      </c>
      <c r="H41" s="80">
        <v>128088</v>
      </c>
      <c r="I41" s="83">
        <v>0.17057589740516571</v>
      </c>
      <c r="J41" s="79">
        <v>622827</v>
      </c>
      <c r="K41" s="79">
        <v>20187</v>
      </c>
      <c r="L41" s="79">
        <v>602640</v>
      </c>
    </row>
    <row r="42" spans="1:12" ht="18" customHeight="1" x14ac:dyDescent="0.2">
      <c r="A42" s="21">
        <v>6</v>
      </c>
      <c r="B42" s="22" t="s">
        <v>39</v>
      </c>
      <c r="C42" s="79">
        <v>2386985</v>
      </c>
      <c r="D42" s="133">
        <v>364089</v>
      </c>
      <c r="E42" s="134">
        <v>1726071</v>
      </c>
      <c r="F42" s="82">
        <v>2090160</v>
      </c>
      <c r="G42" s="79">
        <v>4477145</v>
      </c>
      <c r="H42" s="80">
        <v>542523</v>
      </c>
      <c r="I42" s="83">
        <v>0.12117610664832164</v>
      </c>
      <c r="J42" s="79">
        <v>3934622</v>
      </c>
      <c r="K42" s="79">
        <v>61399</v>
      </c>
      <c r="L42" s="79">
        <v>3873223</v>
      </c>
    </row>
    <row r="43" spans="1:12" ht="18" customHeight="1" x14ac:dyDescent="0.2">
      <c r="A43" s="21">
        <v>1</v>
      </c>
      <c r="B43" s="22" t="s">
        <v>40</v>
      </c>
      <c r="C43" s="79">
        <v>430147</v>
      </c>
      <c r="D43" s="133">
        <v>45990</v>
      </c>
      <c r="E43" s="134">
        <v>218029</v>
      </c>
      <c r="F43" s="82">
        <v>264019</v>
      </c>
      <c r="G43" s="79">
        <v>694166</v>
      </c>
      <c r="H43" s="80">
        <v>241799</v>
      </c>
      <c r="I43" s="83">
        <v>0.34833022648761247</v>
      </c>
      <c r="J43" s="79">
        <v>452367</v>
      </c>
      <c r="K43" s="79">
        <v>0</v>
      </c>
      <c r="L43" s="79">
        <v>452367</v>
      </c>
    </row>
    <row r="44" spans="1:12" ht="18" customHeight="1" x14ac:dyDescent="0.2">
      <c r="A44" s="21">
        <v>1</v>
      </c>
      <c r="B44" s="22" t="s">
        <v>41</v>
      </c>
      <c r="C44" s="79">
        <v>9025393</v>
      </c>
      <c r="D44" s="133">
        <v>837781</v>
      </c>
      <c r="E44" s="134">
        <v>3971748</v>
      </c>
      <c r="F44" s="82">
        <v>4809529</v>
      </c>
      <c r="G44" s="79">
        <v>13834922</v>
      </c>
      <c r="H44" s="80">
        <v>2572200</v>
      </c>
      <c r="I44" s="83">
        <v>0.18592081690088313</v>
      </c>
      <c r="J44" s="79">
        <v>11262722</v>
      </c>
      <c r="K44" s="79">
        <v>4768527</v>
      </c>
      <c r="L44" s="79">
        <v>6494195</v>
      </c>
    </row>
    <row r="45" spans="1:12" ht="18" customHeight="1" x14ac:dyDescent="0.2">
      <c r="A45" s="21">
        <v>4</v>
      </c>
      <c r="B45" s="22" t="s">
        <v>42</v>
      </c>
      <c r="C45" s="79">
        <v>1837173</v>
      </c>
      <c r="D45" s="133">
        <v>238325</v>
      </c>
      <c r="E45" s="134">
        <v>1128443</v>
      </c>
      <c r="F45" s="82">
        <v>1366768</v>
      </c>
      <c r="G45" s="79">
        <v>3203941</v>
      </c>
      <c r="H45" s="80">
        <v>677396</v>
      </c>
      <c r="I45" s="83">
        <v>0.21142586583211115</v>
      </c>
      <c r="J45" s="79">
        <v>2526545</v>
      </c>
      <c r="K45" s="79">
        <v>127931</v>
      </c>
      <c r="L45" s="79">
        <v>2398614</v>
      </c>
    </row>
    <row r="46" spans="1:12" ht="18" customHeight="1" x14ac:dyDescent="0.2">
      <c r="A46" s="21">
        <v>1</v>
      </c>
      <c r="B46" s="22" t="s">
        <v>43</v>
      </c>
      <c r="C46" s="79">
        <v>9498824</v>
      </c>
      <c r="D46" s="133">
        <v>0</v>
      </c>
      <c r="E46" s="134">
        <v>7736558</v>
      </c>
      <c r="F46" s="82">
        <v>7736558</v>
      </c>
      <c r="G46" s="79">
        <v>17235382</v>
      </c>
      <c r="H46" s="80">
        <v>5042179</v>
      </c>
      <c r="I46" s="83">
        <v>0.29254814311629412</v>
      </c>
      <c r="J46" s="79">
        <v>12193203</v>
      </c>
      <c r="K46" s="79">
        <v>2900980</v>
      </c>
      <c r="L46" s="79">
        <v>9292223</v>
      </c>
    </row>
    <row r="47" spans="1:12" ht="18" customHeight="1" x14ac:dyDescent="0.2">
      <c r="A47" s="21">
        <v>3</v>
      </c>
      <c r="B47" s="22" t="s">
        <v>44</v>
      </c>
      <c r="C47" s="79">
        <v>8468618</v>
      </c>
      <c r="D47" s="133">
        <v>789420</v>
      </c>
      <c r="E47" s="134">
        <v>3742475</v>
      </c>
      <c r="F47" s="82">
        <v>4531895</v>
      </c>
      <c r="G47" s="79">
        <v>13000513</v>
      </c>
      <c r="H47" s="80">
        <v>2311889</v>
      </c>
      <c r="I47" s="83">
        <v>0.1778305979156361</v>
      </c>
      <c r="J47" s="79">
        <v>10688624</v>
      </c>
      <c r="K47" s="79">
        <v>1583369</v>
      </c>
      <c r="L47" s="79">
        <v>9105255</v>
      </c>
    </row>
    <row r="48" spans="1:12" ht="18" customHeight="1" x14ac:dyDescent="0.2">
      <c r="A48" s="21">
        <v>4</v>
      </c>
      <c r="B48" s="22" t="s">
        <v>45</v>
      </c>
      <c r="C48" s="79">
        <v>136198</v>
      </c>
      <c r="D48" s="133">
        <v>21239</v>
      </c>
      <c r="E48" s="134">
        <v>100689</v>
      </c>
      <c r="F48" s="82">
        <v>121928</v>
      </c>
      <c r="G48" s="79">
        <v>258126</v>
      </c>
      <c r="H48" s="80">
        <v>30964</v>
      </c>
      <c r="I48" s="83">
        <v>0.11995692026374716</v>
      </c>
      <c r="J48" s="79">
        <v>227162</v>
      </c>
      <c r="K48" s="79">
        <v>16167</v>
      </c>
      <c r="L48" s="79">
        <v>210995</v>
      </c>
    </row>
    <row r="49" spans="1:12" ht="18" customHeight="1" x14ac:dyDescent="0.2">
      <c r="A49" s="21">
        <v>5</v>
      </c>
      <c r="B49" s="22" t="s">
        <v>46</v>
      </c>
      <c r="C49" s="79">
        <v>707688</v>
      </c>
      <c r="D49" s="133">
        <v>1037802</v>
      </c>
      <c r="E49" s="134">
        <v>4920006</v>
      </c>
      <c r="F49" s="82">
        <v>5957808</v>
      </c>
      <c r="G49" s="79">
        <v>6665496</v>
      </c>
      <c r="H49" s="80">
        <v>707688</v>
      </c>
      <c r="I49" s="83">
        <v>0.10617184377576702</v>
      </c>
      <c r="J49" s="79">
        <v>5957808</v>
      </c>
      <c r="K49" s="79">
        <v>0</v>
      </c>
      <c r="L49" s="79">
        <v>5957808</v>
      </c>
    </row>
    <row r="50" spans="1:12" ht="18" customHeight="1" x14ac:dyDescent="0.2">
      <c r="A50" s="21">
        <v>4</v>
      </c>
      <c r="B50" s="22" t="s">
        <v>47</v>
      </c>
      <c r="C50" s="79">
        <v>1037497</v>
      </c>
      <c r="D50" s="133">
        <v>202050</v>
      </c>
      <c r="E50" s="134">
        <v>957878</v>
      </c>
      <c r="F50" s="82">
        <v>1159928</v>
      </c>
      <c r="G50" s="79">
        <v>2197425</v>
      </c>
      <c r="H50" s="80">
        <v>108817</v>
      </c>
      <c r="I50" s="83">
        <v>4.9520233910144831E-2</v>
      </c>
      <c r="J50" s="79">
        <v>2088608</v>
      </c>
      <c r="K50" s="79">
        <v>300886</v>
      </c>
      <c r="L50" s="79">
        <v>1787722</v>
      </c>
    </row>
    <row r="51" spans="1:12" ht="18" customHeight="1" x14ac:dyDescent="0.2">
      <c r="A51" s="21">
        <v>6</v>
      </c>
      <c r="B51" s="22" t="s">
        <v>48</v>
      </c>
      <c r="C51" s="79">
        <v>3545094</v>
      </c>
      <c r="D51" s="133">
        <v>305241</v>
      </c>
      <c r="E51" s="134">
        <v>1447090</v>
      </c>
      <c r="F51" s="82">
        <v>1752331</v>
      </c>
      <c r="G51" s="79">
        <v>5297425</v>
      </c>
      <c r="H51" s="80">
        <v>368035</v>
      </c>
      <c r="I51" s="83">
        <v>6.9474320070600337E-2</v>
      </c>
      <c r="J51" s="79">
        <v>4929390</v>
      </c>
      <c r="K51" s="79">
        <v>1326402</v>
      </c>
      <c r="L51" s="79">
        <v>3602988</v>
      </c>
    </row>
    <row r="52" spans="1:12" ht="18" customHeight="1" x14ac:dyDescent="0.2">
      <c r="A52" s="21">
        <v>2</v>
      </c>
      <c r="B52" s="22" t="s">
        <v>49</v>
      </c>
      <c r="C52" s="79">
        <v>7673487</v>
      </c>
      <c r="D52" s="133">
        <v>1399865</v>
      </c>
      <c r="E52" s="134">
        <v>6636470</v>
      </c>
      <c r="F52" s="82">
        <v>8036335</v>
      </c>
      <c r="G52" s="79">
        <v>15709822</v>
      </c>
      <c r="H52" s="80">
        <v>4935346</v>
      </c>
      <c r="I52" s="83">
        <v>0.31415671036883802</v>
      </c>
      <c r="J52" s="79">
        <v>10774476</v>
      </c>
      <c r="K52" s="79">
        <v>1363557</v>
      </c>
      <c r="L52" s="79">
        <v>9410919</v>
      </c>
    </row>
    <row r="53" spans="1:12" ht="18" customHeight="1" x14ac:dyDescent="0.2">
      <c r="A53" s="21">
        <v>1</v>
      </c>
      <c r="B53" s="22" t="s">
        <v>50</v>
      </c>
      <c r="C53" s="79">
        <v>1488512</v>
      </c>
      <c r="D53" s="133">
        <v>387700</v>
      </c>
      <c r="E53" s="134">
        <v>1838005</v>
      </c>
      <c r="F53" s="82">
        <v>2225705</v>
      </c>
      <c r="G53" s="79">
        <v>3714217</v>
      </c>
      <c r="H53" s="80">
        <v>878034</v>
      </c>
      <c r="I53" s="83">
        <v>0.23639814259640726</v>
      </c>
      <c r="J53" s="79">
        <v>2836183</v>
      </c>
      <c r="K53" s="79">
        <v>163622</v>
      </c>
      <c r="L53" s="79">
        <v>2672561</v>
      </c>
    </row>
    <row r="54" spans="1:12" ht="18" customHeight="1" x14ac:dyDescent="0.2">
      <c r="A54" s="21">
        <v>1</v>
      </c>
      <c r="B54" s="22" t="s">
        <v>51</v>
      </c>
      <c r="C54" s="79">
        <v>220311</v>
      </c>
      <c r="D54" s="133">
        <v>108056</v>
      </c>
      <c r="E54" s="134">
        <v>512272</v>
      </c>
      <c r="F54" s="82">
        <v>620328</v>
      </c>
      <c r="G54" s="79">
        <v>840639</v>
      </c>
      <c r="H54" s="80">
        <v>302362</v>
      </c>
      <c r="I54" s="83">
        <v>0.35968114731769524</v>
      </c>
      <c r="J54" s="79">
        <v>538277</v>
      </c>
      <c r="K54" s="79">
        <v>0</v>
      </c>
      <c r="L54" s="79">
        <v>538277</v>
      </c>
    </row>
    <row r="55" spans="1:12" ht="18" customHeight="1" x14ac:dyDescent="0.2">
      <c r="A55" s="21">
        <v>3</v>
      </c>
      <c r="B55" s="22" t="s">
        <v>52</v>
      </c>
      <c r="C55" s="79">
        <v>2537603</v>
      </c>
      <c r="D55" s="133">
        <v>405772</v>
      </c>
      <c r="E55" s="134">
        <v>1923681</v>
      </c>
      <c r="F55" s="82">
        <v>2329453</v>
      </c>
      <c r="G55" s="79">
        <v>4867056</v>
      </c>
      <c r="H55" s="80">
        <v>2287349</v>
      </c>
      <c r="I55" s="83">
        <v>0.46996562192832791</v>
      </c>
      <c r="J55" s="79">
        <v>2579707</v>
      </c>
      <c r="K55" s="79">
        <v>0</v>
      </c>
      <c r="L55" s="79">
        <v>2579707</v>
      </c>
    </row>
    <row r="56" spans="1:12" ht="18" customHeight="1" x14ac:dyDescent="0.2">
      <c r="A56" s="21">
        <v>4</v>
      </c>
      <c r="B56" s="22" t="s">
        <v>53</v>
      </c>
      <c r="C56" s="79">
        <v>81175</v>
      </c>
      <c r="D56" s="133">
        <v>30421</v>
      </c>
      <c r="E56" s="134">
        <v>129218</v>
      </c>
      <c r="F56" s="82">
        <v>159639</v>
      </c>
      <c r="G56" s="79">
        <v>240814</v>
      </c>
      <c r="H56" s="80">
        <v>147521</v>
      </c>
      <c r="I56" s="83">
        <v>0.61259312166236179</v>
      </c>
      <c r="J56" s="79">
        <v>93293</v>
      </c>
      <c r="K56" s="79">
        <v>0</v>
      </c>
      <c r="L56" s="79">
        <v>93293</v>
      </c>
    </row>
    <row r="57" spans="1:12" ht="18" customHeight="1" x14ac:dyDescent="0.2">
      <c r="A57" s="21">
        <v>3</v>
      </c>
      <c r="B57" s="22" t="s">
        <v>54</v>
      </c>
      <c r="C57" s="79">
        <v>6130844</v>
      </c>
      <c r="D57" s="133">
        <v>499664</v>
      </c>
      <c r="E57" s="134">
        <v>2368802</v>
      </c>
      <c r="F57" s="82">
        <v>2868466</v>
      </c>
      <c r="G57" s="79">
        <v>8999310</v>
      </c>
      <c r="H57" s="80">
        <v>2273893</v>
      </c>
      <c r="I57" s="83">
        <v>0.25267414946256989</v>
      </c>
      <c r="J57" s="79">
        <v>6725417</v>
      </c>
      <c r="K57" s="79">
        <v>874742</v>
      </c>
      <c r="L57" s="79">
        <v>5850675</v>
      </c>
    </row>
    <row r="58" spans="1:12" ht="18" customHeight="1" x14ac:dyDescent="0.2">
      <c r="A58" s="21">
        <v>4</v>
      </c>
      <c r="B58" s="22" t="s">
        <v>55</v>
      </c>
      <c r="C58" s="79">
        <v>8709765</v>
      </c>
      <c r="D58" s="133">
        <v>0</v>
      </c>
      <c r="E58" s="134">
        <v>9327111</v>
      </c>
      <c r="F58" s="82">
        <v>9327111</v>
      </c>
      <c r="G58" s="79">
        <v>18036876</v>
      </c>
      <c r="H58" s="80">
        <v>2792463</v>
      </c>
      <c r="I58" s="83">
        <v>0.15481965945765774</v>
      </c>
      <c r="J58" s="79">
        <v>15244413</v>
      </c>
      <c r="K58" s="79">
        <v>190185</v>
      </c>
      <c r="L58" s="79">
        <v>15054228</v>
      </c>
    </row>
    <row r="59" spans="1:12" ht="18" customHeight="1" x14ac:dyDescent="0.2">
      <c r="A59" s="21">
        <v>4</v>
      </c>
      <c r="B59" s="22" t="s">
        <v>56</v>
      </c>
      <c r="C59" s="79">
        <v>556411</v>
      </c>
      <c r="D59" s="133">
        <v>113513</v>
      </c>
      <c r="E59" s="134">
        <v>545003</v>
      </c>
      <c r="F59" s="82">
        <v>658516</v>
      </c>
      <c r="G59" s="79">
        <v>1214927</v>
      </c>
      <c r="H59" s="80">
        <v>295282</v>
      </c>
      <c r="I59" s="83">
        <v>0.2430450553819283</v>
      </c>
      <c r="J59" s="79">
        <v>919645</v>
      </c>
      <c r="K59" s="79">
        <v>0</v>
      </c>
      <c r="L59" s="79">
        <v>919645</v>
      </c>
    </row>
    <row r="60" spans="1:12" ht="18" customHeight="1" x14ac:dyDescent="0.2">
      <c r="A60" s="21">
        <v>1</v>
      </c>
      <c r="B60" s="22" t="s">
        <v>57</v>
      </c>
      <c r="C60" s="79">
        <v>18988</v>
      </c>
      <c r="D60" s="133">
        <v>22486</v>
      </c>
      <c r="E60" s="134">
        <v>106602</v>
      </c>
      <c r="F60" s="82">
        <v>129088</v>
      </c>
      <c r="G60" s="79">
        <v>148076</v>
      </c>
      <c r="H60" s="80">
        <v>18893</v>
      </c>
      <c r="I60" s="83">
        <v>0.12758988627461573</v>
      </c>
      <c r="J60" s="79">
        <v>129183</v>
      </c>
      <c r="K60" s="79">
        <v>0</v>
      </c>
      <c r="L60" s="79">
        <v>129183</v>
      </c>
    </row>
    <row r="61" spans="1:12" ht="18" customHeight="1" x14ac:dyDescent="0.2">
      <c r="A61" s="21">
        <v>2</v>
      </c>
      <c r="B61" s="22" t="s">
        <v>58</v>
      </c>
      <c r="C61" s="79">
        <v>3133237</v>
      </c>
      <c r="D61" s="133">
        <v>365801</v>
      </c>
      <c r="E61" s="134">
        <v>1734188</v>
      </c>
      <c r="F61" s="82">
        <v>2099989</v>
      </c>
      <c r="G61" s="79">
        <v>5233226</v>
      </c>
      <c r="H61" s="80">
        <v>1442946</v>
      </c>
      <c r="I61" s="83">
        <v>0.27572782065976131</v>
      </c>
      <c r="J61" s="79">
        <v>3790280</v>
      </c>
      <c r="K61" s="79">
        <v>520433</v>
      </c>
      <c r="L61" s="79">
        <v>3269847</v>
      </c>
    </row>
    <row r="62" spans="1:12" ht="18" customHeight="1" x14ac:dyDescent="0.2">
      <c r="A62" s="21">
        <v>6</v>
      </c>
      <c r="B62" s="22" t="s">
        <v>59</v>
      </c>
      <c r="C62" s="79">
        <v>5063346</v>
      </c>
      <c r="D62" s="133">
        <v>700395</v>
      </c>
      <c r="E62" s="134">
        <v>3316280</v>
      </c>
      <c r="F62" s="82">
        <v>4016675</v>
      </c>
      <c r="G62" s="79">
        <v>9080021</v>
      </c>
      <c r="H62" s="80">
        <v>1253532</v>
      </c>
      <c r="I62" s="83">
        <v>0.1380538657344515</v>
      </c>
      <c r="J62" s="79">
        <v>7826489</v>
      </c>
      <c r="K62" s="79">
        <v>1448404</v>
      </c>
      <c r="L62" s="79">
        <v>6378085</v>
      </c>
    </row>
    <row r="63" spans="1:12" ht="18" customHeight="1" x14ac:dyDescent="0.2">
      <c r="A63" s="21">
        <v>2</v>
      </c>
      <c r="B63" s="22" t="s">
        <v>60</v>
      </c>
      <c r="C63" s="79">
        <v>1115614</v>
      </c>
      <c r="D63" s="133">
        <v>196169</v>
      </c>
      <c r="E63" s="134">
        <v>929995</v>
      </c>
      <c r="F63" s="82">
        <v>1126164</v>
      </c>
      <c r="G63" s="79">
        <v>2241778</v>
      </c>
      <c r="H63" s="80">
        <v>82682</v>
      </c>
      <c r="I63" s="83">
        <v>3.6882331791997243E-2</v>
      </c>
      <c r="J63" s="79">
        <v>2159096</v>
      </c>
      <c r="K63" s="79">
        <v>0</v>
      </c>
      <c r="L63" s="79">
        <v>2159096</v>
      </c>
    </row>
    <row r="64" spans="1:12" ht="18" customHeight="1" x14ac:dyDescent="0.2">
      <c r="A64" s="21">
        <v>5</v>
      </c>
      <c r="B64" s="22" t="s">
        <v>61</v>
      </c>
      <c r="C64" s="79">
        <v>1669804</v>
      </c>
      <c r="D64" s="133">
        <v>307832</v>
      </c>
      <c r="E64" s="134">
        <v>1459367</v>
      </c>
      <c r="F64" s="82">
        <v>1767199</v>
      </c>
      <c r="G64" s="79">
        <v>3437003</v>
      </c>
      <c r="H64" s="80">
        <v>1054046</v>
      </c>
      <c r="I64" s="83">
        <v>0.3066759033960692</v>
      </c>
      <c r="J64" s="79">
        <v>2382957</v>
      </c>
      <c r="K64" s="79">
        <v>0</v>
      </c>
      <c r="L64" s="79">
        <v>2382957</v>
      </c>
    </row>
    <row r="65" spans="1:13" ht="18" customHeight="1" x14ac:dyDescent="0.2">
      <c r="A65" s="25">
        <v>4</v>
      </c>
      <c r="B65" s="26" t="s">
        <v>62</v>
      </c>
      <c r="C65" s="84">
        <v>241173</v>
      </c>
      <c r="D65" s="135">
        <v>28745</v>
      </c>
      <c r="E65" s="136">
        <v>136271</v>
      </c>
      <c r="F65" s="87">
        <v>165016</v>
      </c>
      <c r="G65" s="84">
        <v>406189</v>
      </c>
      <c r="H65" s="85">
        <v>307</v>
      </c>
      <c r="I65" s="88">
        <v>7.5580579483934822E-4</v>
      </c>
      <c r="J65" s="84">
        <v>405882</v>
      </c>
      <c r="K65" s="84">
        <v>108835</v>
      </c>
      <c r="L65" s="84">
        <v>297047</v>
      </c>
    </row>
    <row r="66" spans="1:13" s="78" customFormat="1" ht="19.5" customHeight="1" x14ac:dyDescent="0.2">
      <c r="A66" s="137"/>
      <c r="B66" s="138" t="s">
        <v>63</v>
      </c>
      <c r="C66" s="139">
        <v>516900</v>
      </c>
      <c r="D66" s="139">
        <v>29645</v>
      </c>
      <c r="E66" s="140">
        <v>367829</v>
      </c>
      <c r="F66" s="141">
        <v>397474</v>
      </c>
      <c r="G66" s="142">
        <v>914374</v>
      </c>
      <c r="H66" s="142">
        <v>237407</v>
      </c>
      <c r="I66" s="75">
        <v>0.25963883487500738</v>
      </c>
      <c r="J66" s="143">
        <v>676967</v>
      </c>
      <c r="K66" s="142">
        <v>167778</v>
      </c>
      <c r="L66" s="143">
        <v>509189</v>
      </c>
      <c r="M66" s="72"/>
    </row>
    <row r="67" spans="1:13" ht="18" customHeight="1" x14ac:dyDescent="0.2">
      <c r="A67" s="21">
        <v>6</v>
      </c>
      <c r="B67" s="22" t="s">
        <v>64</v>
      </c>
      <c r="C67" s="79">
        <v>87597</v>
      </c>
      <c r="D67" s="133">
        <v>4769</v>
      </c>
      <c r="E67" s="134">
        <v>45576</v>
      </c>
      <c r="F67" s="82">
        <v>50345</v>
      </c>
      <c r="G67" s="79">
        <v>137942</v>
      </c>
      <c r="H67" s="80">
        <v>20126</v>
      </c>
      <c r="I67" s="83">
        <v>0.14590190079888649</v>
      </c>
      <c r="J67" s="79">
        <v>117816</v>
      </c>
      <c r="K67" s="79">
        <v>18002</v>
      </c>
      <c r="L67" s="79">
        <v>99814</v>
      </c>
    </row>
    <row r="68" spans="1:13" ht="18" customHeight="1" x14ac:dyDescent="0.2">
      <c r="A68" s="21">
        <v>6</v>
      </c>
      <c r="B68" s="22" t="s">
        <v>65</v>
      </c>
      <c r="C68" s="79">
        <v>31407</v>
      </c>
      <c r="D68" s="133">
        <v>16186</v>
      </c>
      <c r="E68" s="134">
        <v>154698</v>
      </c>
      <c r="F68" s="82">
        <v>170884</v>
      </c>
      <c r="G68" s="79">
        <v>202291</v>
      </c>
      <c r="H68" s="80">
        <v>53298</v>
      </c>
      <c r="I68" s="83">
        <v>0.26347192905270128</v>
      </c>
      <c r="J68" s="79">
        <v>148993</v>
      </c>
      <c r="K68" s="79">
        <v>0</v>
      </c>
      <c r="L68" s="79">
        <v>148993</v>
      </c>
    </row>
    <row r="69" spans="1:13" ht="18" customHeight="1" x14ac:dyDescent="0.2">
      <c r="A69" s="21">
        <v>6</v>
      </c>
      <c r="B69" s="22" t="s">
        <v>66</v>
      </c>
      <c r="C69" s="79">
        <v>118825</v>
      </c>
      <c r="D69" s="133">
        <v>0</v>
      </c>
      <c r="E69" s="134">
        <v>84521</v>
      </c>
      <c r="F69" s="82">
        <v>84521</v>
      </c>
      <c r="G69" s="79">
        <v>203346</v>
      </c>
      <c r="H69" s="80">
        <v>8387</v>
      </c>
      <c r="I69" s="83">
        <v>4.1244971624718463E-2</v>
      </c>
      <c r="J69" s="79">
        <v>194959</v>
      </c>
      <c r="K69" s="79">
        <v>24709</v>
      </c>
      <c r="L69" s="79">
        <v>170250</v>
      </c>
    </row>
    <row r="70" spans="1:13" ht="18" customHeight="1" x14ac:dyDescent="0.2">
      <c r="A70" s="21">
        <v>6</v>
      </c>
      <c r="B70" s="22" t="s">
        <v>67</v>
      </c>
      <c r="C70" s="79">
        <v>16082</v>
      </c>
      <c r="D70" s="133">
        <v>1592</v>
      </c>
      <c r="E70" s="134">
        <v>15193</v>
      </c>
      <c r="F70" s="82">
        <v>16785</v>
      </c>
      <c r="G70" s="79">
        <v>32867</v>
      </c>
      <c r="H70" s="80">
        <v>17597</v>
      </c>
      <c r="I70" s="83">
        <v>0.53540024949037024</v>
      </c>
      <c r="J70" s="79">
        <v>15270</v>
      </c>
      <c r="K70" s="79">
        <v>77</v>
      </c>
      <c r="L70" s="79">
        <v>15193</v>
      </c>
    </row>
    <row r="71" spans="1:13" ht="18" customHeight="1" x14ac:dyDescent="0.2">
      <c r="A71" s="25">
        <v>1</v>
      </c>
      <c r="B71" s="26" t="s">
        <v>68</v>
      </c>
      <c r="C71" s="84">
        <v>262989</v>
      </c>
      <c r="D71" s="135">
        <v>7098</v>
      </c>
      <c r="E71" s="136">
        <v>67841</v>
      </c>
      <c r="F71" s="87">
        <v>74939</v>
      </c>
      <c r="G71" s="84">
        <v>337928</v>
      </c>
      <c r="H71" s="85">
        <v>137999</v>
      </c>
      <c r="I71" s="88">
        <v>0.4083680547335527</v>
      </c>
      <c r="J71" s="84">
        <v>199929</v>
      </c>
      <c r="K71" s="84">
        <v>124990</v>
      </c>
      <c r="L71" s="84">
        <v>74939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4.1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s="144" customFormat="1" ht="26.1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48"/>
      <c r="L75" s="148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2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1.42578125" style="5" customWidth="1"/>
    <col min="3" max="3" width="16.5703125" style="5" customWidth="1"/>
    <col min="4" max="4" width="12.28515625" style="90" customWidth="1"/>
    <col min="5" max="5" width="13.85546875" style="90" customWidth="1"/>
    <col min="6" max="6" width="14.5703125" style="5" customWidth="1"/>
    <col min="7" max="7" width="13.7109375" style="5" customWidth="1"/>
    <col min="8" max="8" width="14.28515625" style="5" customWidth="1"/>
    <col min="9" max="9" width="12.5703125" style="5" customWidth="1"/>
    <col min="10" max="10" width="15.85546875" style="5" customWidth="1"/>
    <col min="11" max="11" width="15.42578125" style="5" hidden="1" customWidth="1"/>
    <col min="12" max="12" width="16.7109375" style="5" hidden="1" customWidth="1"/>
    <col min="13" max="14" width="17.7109375" style="5" customWidth="1"/>
    <col min="15" max="16384" width="9.140625" style="5"/>
  </cols>
  <sheetData>
    <row r="1" spans="1:13" ht="14.2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114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32" t="s">
        <v>121</v>
      </c>
      <c r="I8" s="43" t="s">
        <v>5</v>
      </c>
      <c r="J8" s="123" t="s">
        <v>80</v>
      </c>
      <c r="K8" s="43" t="s">
        <v>113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43465</v>
      </c>
      <c r="I9" s="53" t="s">
        <v>84</v>
      </c>
      <c r="J9" s="96">
        <v>43465</v>
      </c>
      <c r="K9" s="130" t="s">
        <v>85</v>
      </c>
      <c r="L9" s="94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174162673</v>
      </c>
      <c r="D11" s="60">
        <v>31835470</v>
      </c>
      <c r="E11" s="61">
        <v>165681938</v>
      </c>
      <c r="F11" s="62">
        <v>197517408</v>
      </c>
      <c r="G11" s="60">
        <v>371680081</v>
      </c>
      <c r="H11" s="60">
        <v>66972302</v>
      </c>
      <c r="I11" s="99">
        <v>0.18018803111485546</v>
      </c>
      <c r="J11" s="59">
        <v>304707779</v>
      </c>
      <c r="K11" s="60">
        <v>26485315</v>
      </c>
      <c r="L11" s="59">
        <v>278222464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173653025</v>
      </c>
      <c r="D13" s="63">
        <v>31798455</v>
      </c>
      <c r="E13" s="73">
        <v>165328180</v>
      </c>
      <c r="F13" s="74">
        <v>197126635</v>
      </c>
      <c r="G13" s="63">
        <v>370779660</v>
      </c>
      <c r="H13" s="63">
        <v>66830106</v>
      </c>
      <c r="I13" s="75">
        <v>0.18024210389534312</v>
      </c>
      <c r="J13" s="76">
        <v>303949554</v>
      </c>
      <c r="K13" s="63">
        <v>26383782</v>
      </c>
      <c r="L13" s="76">
        <v>277565772</v>
      </c>
      <c r="M13" s="77"/>
    </row>
    <row r="14" spans="1:13" ht="18" customHeight="1" x14ac:dyDescent="0.2">
      <c r="A14" s="21">
        <v>3</v>
      </c>
      <c r="B14" s="22" t="s">
        <v>11</v>
      </c>
      <c r="C14" s="79">
        <v>0</v>
      </c>
      <c r="D14" s="80">
        <v>101147</v>
      </c>
      <c r="E14" s="81">
        <v>478914</v>
      </c>
      <c r="F14" s="82">
        <v>580061</v>
      </c>
      <c r="G14" s="79">
        <v>580061</v>
      </c>
      <c r="H14" s="80">
        <v>126460</v>
      </c>
      <c r="I14" s="83">
        <v>0.21801155395725622</v>
      </c>
      <c r="J14" s="79">
        <v>453601</v>
      </c>
      <c r="K14" s="79">
        <v>0</v>
      </c>
      <c r="L14" s="79">
        <v>453601</v>
      </c>
      <c r="M14" s="20"/>
    </row>
    <row r="15" spans="1:13" ht="18" customHeight="1" x14ac:dyDescent="0.2">
      <c r="A15" s="21">
        <v>6</v>
      </c>
      <c r="B15" s="22" t="s">
        <v>12</v>
      </c>
      <c r="C15" s="79">
        <v>322626</v>
      </c>
      <c r="D15" s="80">
        <v>42848</v>
      </c>
      <c r="E15" s="81">
        <v>203131</v>
      </c>
      <c r="F15" s="82">
        <v>245979</v>
      </c>
      <c r="G15" s="79">
        <v>568605</v>
      </c>
      <c r="H15" s="80">
        <v>126433</v>
      </c>
      <c r="I15" s="83">
        <v>0.22235646890196181</v>
      </c>
      <c r="J15" s="79">
        <v>442172</v>
      </c>
      <c r="K15" s="79">
        <v>0</v>
      </c>
      <c r="L15" s="79">
        <v>442172</v>
      </c>
    </row>
    <row r="16" spans="1:13" ht="18" customHeight="1" x14ac:dyDescent="0.2">
      <c r="A16" s="21">
        <v>6</v>
      </c>
      <c r="B16" s="22" t="s">
        <v>13</v>
      </c>
      <c r="C16" s="79">
        <v>3129947</v>
      </c>
      <c r="D16" s="80">
        <v>393900</v>
      </c>
      <c r="E16" s="81">
        <v>1865058</v>
      </c>
      <c r="F16" s="82">
        <v>2258958</v>
      </c>
      <c r="G16" s="79">
        <v>5388905</v>
      </c>
      <c r="H16" s="80">
        <v>916430</v>
      </c>
      <c r="I16" s="83">
        <v>0.17005866683491358</v>
      </c>
      <c r="J16" s="79">
        <v>4472475</v>
      </c>
      <c r="K16" s="79">
        <v>1089771</v>
      </c>
      <c r="L16" s="79">
        <v>3382704</v>
      </c>
    </row>
    <row r="17" spans="1:12" ht="18" customHeight="1" x14ac:dyDescent="0.2">
      <c r="A17" s="21">
        <v>4</v>
      </c>
      <c r="B17" s="22" t="s">
        <v>14</v>
      </c>
      <c r="C17" s="79">
        <v>1672279</v>
      </c>
      <c r="D17" s="80">
        <v>279084</v>
      </c>
      <c r="E17" s="81">
        <v>1321422</v>
      </c>
      <c r="F17" s="82">
        <v>1600506</v>
      </c>
      <c r="G17" s="79">
        <v>3272785</v>
      </c>
      <c r="H17" s="80">
        <v>361184</v>
      </c>
      <c r="I17" s="83">
        <v>0.11035983115297827</v>
      </c>
      <c r="J17" s="79">
        <v>2911601</v>
      </c>
      <c r="K17" s="79">
        <v>0</v>
      </c>
      <c r="L17" s="79">
        <v>2911601</v>
      </c>
    </row>
    <row r="18" spans="1:12" ht="18" customHeight="1" x14ac:dyDescent="0.2">
      <c r="A18" s="21">
        <v>6</v>
      </c>
      <c r="B18" s="22" t="s">
        <v>15</v>
      </c>
      <c r="C18" s="79">
        <v>32070522</v>
      </c>
      <c r="D18" s="80">
        <v>6745963</v>
      </c>
      <c r="E18" s="81">
        <v>31981222</v>
      </c>
      <c r="F18" s="82">
        <v>38727185</v>
      </c>
      <c r="G18" s="79">
        <v>70797707</v>
      </c>
      <c r="H18" s="80">
        <v>13640671</v>
      </c>
      <c r="I18" s="83">
        <v>0.19267108467227617</v>
      </c>
      <c r="J18" s="79">
        <v>57157036</v>
      </c>
      <c r="K18" s="79">
        <v>6152338</v>
      </c>
      <c r="L18" s="79">
        <v>51004698</v>
      </c>
    </row>
    <row r="19" spans="1:12" ht="18" customHeight="1" x14ac:dyDescent="0.2">
      <c r="A19" s="21">
        <v>4</v>
      </c>
      <c r="B19" s="22" t="s">
        <v>16</v>
      </c>
      <c r="C19" s="79">
        <v>623066</v>
      </c>
      <c r="D19" s="80">
        <v>443373</v>
      </c>
      <c r="E19" s="81">
        <v>324262</v>
      </c>
      <c r="F19" s="82">
        <v>767635</v>
      </c>
      <c r="G19" s="79">
        <v>1390701</v>
      </c>
      <c r="H19" s="80">
        <v>375550</v>
      </c>
      <c r="I19" s="83">
        <v>0.270043668624672</v>
      </c>
      <c r="J19" s="79">
        <v>1015151</v>
      </c>
      <c r="K19" s="79">
        <v>0</v>
      </c>
      <c r="L19" s="79">
        <v>1015151</v>
      </c>
    </row>
    <row r="20" spans="1:12" ht="18" customHeight="1" x14ac:dyDescent="0.2">
      <c r="A20" s="21">
        <v>1</v>
      </c>
      <c r="B20" s="22" t="s">
        <v>17</v>
      </c>
      <c r="C20" s="79">
        <v>1284244</v>
      </c>
      <c r="D20" s="80">
        <v>639217</v>
      </c>
      <c r="E20" s="81">
        <v>3030398</v>
      </c>
      <c r="F20" s="82">
        <v>3669615</v>
      </c>
      <c r="G20" s="79">
        <v>4953859</v>
      </c>
      <c r="H20" s="80">
        <v>1837309</v>
      </c>
      <c r="I20" s="83">
        <v>0.3708843953774219</v>
      </c>
      <c r="J20" s="79">
        <v>3116550</v>
      </c>
      <c r="K20" s="79">
        <v>0</v>
      </c>
      <c r="L20" s="79">
        <v>3116550</v>
      </c>
    </row>
    <row r="21" spans="1:12" ht="18" customHeight="1" x14ac:dyDescent="0.2">
      <c r="A21" s="21">
        <v>2</v>
      </c>
      <c r="B21" s="22" t="s">
        <v>18</v>
      </c>
      <c r="C21" s="79">
        <v>952516</v>
      </c>
      <c r="D21" s="80">
        <v>107255</v>
      </c>
      <c r="E21" s="81">
        <v>508472</v>
      </c>
      <c r="F21" s="82">
        <v>615727</v>
      </c>
      <c r="G21" s="79">
        <v>1568243</v>
      </c>
      <c r="H21" s="80">
        <v>19285</v>
      </c>
      <c r="I21" s="83">
        <v>1.2297201390345756E-2</v>
      </c>
      <c r="J21" s="79">
        <v>1548958</v>
      </c>
      <c r="K21" s="79">
        <v>409409</v>
      </c>
      <c r="L21" s="79">
        <v>1139549</v>
      </c>
    </row>
    <row r="22" spans="1:12" ht="18" customHeight="1" x14ac:dyDescent="0.2">
      <c r="A22" s="21">
        <v>2</v>
      </c>
      <c r="B22" s="22" t="s">
        <v>110</v>
      </c>
      <c r="C22" s="79">
        <v>70160</v>
      </c>
      <c r="D22" s="80">
        <v>282635</v>
      </c>
      <c r="E22" s="81">
        <v>0</v>
      </c>
      <c r="F22" s="82">
        <v>282635</v>
      </c>
      <c r="G22" s="79">
        <v>352795</v>
      </c>
      <c r="H22" s="80">
        <v>92214</v>
      </c>
      <c r="I22" s="83">
        <v>0.2613812554032795</v>
      </c>
      <c r="J22" s="79">
        <v>260581</v>
      </c>
      <c r="K22" s="79">
        <v>0</v>
      </c>
      <c r="L22" s="79">
        <v>260581</v>
      </c>
    </row>
    <row r="23" spans="1:12" ht="18" customHeight="1" x14ac:dyDescent="0.2">
      <c r="A23" s="21">
        <v>3</v>
      </c>
      <c r="B23" s="22" t="s">
        <v>20</v>
      </c>
      <c r="C23" s="79">
        <v>5674218</v>
      </c>
      <c r="D23" s="80">
        <v>0</v>
      </c>
      <c r="E23" s="81">
        <v>3500069</v>
      </c>
      <c r="F23" s="82">
        <v>3500069</v>
      </c>
      <c r="G23" s="79">
        <v>9174287</v>
      </c>
      <c r="H23" s="80">
        <v>911253</v>
      </c>
      <c r="I23" s="83">
        <v>9.9326846871042943E-2</v>
      </c>
      <c r="J23" s="79">
        <v>8263034</v>
      </c>
      <c r="K23" s="79">
        <v>1634047</v>
      </c>
      <c r="L23" s="79">
        <v>6628987</v>
      </c>
    </row>
    <row r="24" spans="1:12" ht="18" customHeight="1" x14ac:dyDescent="0.2">
      <c r="A24" s="21">
        <v>3</v>
      </c>
      <c r="B24" s="22" t="s">
        <v>21</v>
      </c>
      <c r="C24" s="79">
        <v>6815249</v>
      </c>
      <c r="D24" s="80">
        <v>1762770</v>
      </c>
      <c r="E24" s="81">
        <v>8356929</v>
      </c>
      <c r="F24" s="82">
        <v>10119699</v>
      </c>
      <c r="G24" s="79">
        <v>16934948</v>
      </c>
      <c r="H24" s="80">
        <v>2970862</v>
      </c>
      <c r="I24" s="83">
        <v>0.17542787849127142</v>
      </c>
      <c r="J24" s="79">
        <v>13964086</v>
      </c>
      <c r="K24" s="79">
        <v>697838</v>
      </c>
      <c r="L24" s="79">
        <v>13266248</v>
      </c>
    </row>
    <row r="25" spans="1:12" ht="18" customHeight="1" x14ac:dyDescent="0.2">
      <c r="A25" s="21">
        <v>6</v>
      </c>
      <c r="B25" s="22" t="s">
        <v>22</v>
      </c>
      <c r="C25" s="79">
        <v>621221</v>
      </c>
      <c r="D25" s="80">
        <v>56502</v>
      </c>
      <c r="E25" s="81">
        <v>267866</v>
      </c>
      <c r="F25" s="82">
        <v>324368</v>
      </c>
      <c r="G25" s="79">
        <v>945589</v>
      </c>
      <c r="H25" s="80">
        <v>16590</v>
      </c>
      <c r="I25" s="83">
        <v>1.7544620337165511E-2</v>
      </c>
      <c r="J25" s="79">
        <v>928999</v>
      </c>
      <c r="K25" s="79">
        <v>320294</v>
      </c>
      <c r="L25" s="79">
        <v>608705</v>
      </c>
    </row>
    <row r="26" spans="1:12" ht="18" customHeight="1" x14ac:dyDescent="0.2">
      <c r="A26" s="21">
        <v>6</v>
      </c>
      <c r="B26" s="22" t="s">
        <v>23</v>
      </c>
      <c r="C26" s="79">
        <v>300583</v>
      </c>
      <c r="D26" s="80">
        <v>51494</v>
      </c>
      <c r="E26" s="81">
        <v>244123</v>
      </c>
      <c r="F26" s="82">
        <v>295617</v>
      </c>
      <c r="G26" s="79">
        <v>596200</v>
      </c>
      <c r="H26" s="80">
        <v>80792</v>
      </c>
      <c r="I26" s="83">
        <v>0.13551157329755115</v>
      </c>
      <c r="J26" s="79">
        <v>515408</v>
      </c>
      <c r="K26" s="79">
        <v>0</v>
      </c>
      <c r="L26" s="79">
        <v>515408</v>
      </c>
    </row>
    <row r="27" spans="1:12" ht="18" customHeight="1" x14ac:dyDescent="0.2">
      <c r="A27" s="21">
        <v>5</v>
      </c>
      <c r="B27" s="22" t="s">
        <v>24</v>
      </c>
      <c r="C27" s="79">
        <v>9667507</v>
      </c>
      <c r="D27" s="80">
        <v>2193632</v>
      </c>
      <c r="E27" s="81">
        <v>10399562</v>
      </c>
      <c r="F27" s="82">
        <v>12593194</v>
      </c>
      <c r="G27" s="79">
        <v>22260701</v>
      </c>
      <c r="H27" s="80">
        <v>4018089</v>
      </c>
      <c r="I27" s="83">
        <v>0.18050145860186523</v>
      </c>
      <c r="J27" s="79">
        <v>18242612</v>
      </c>
      <c r="K27" s="79">
        <v>457455</v>
      </c>
      <c r="L27" s="79">
        <v>17785157</v>
      </c>
    </row>
    <row r="28" spans="1:12" ht="18" customHeight="1" x14ac:dyDescent="0.2">
      <c r="A28" s="21">
        <v>5</v>
      </c>
      <c r="B28" s="22" t="s">
        <v>25</v>
      </c>
      <c r="C28" s="79">
        <v>1257742</v>
      </c>
      <c r="D28" s="80">
        <v>122777</v>
      </c>
      <c r="E28" s="81">
        <v>581334</v>
      </c>
      <c r="F28" s="82">
        <v>704111</v>
      </c>
      <c r="G28" s="79">
        <v>1961853</v>
      </c>
      <c r="H28" s="80">
        <v>164510</v>
      </c>
      <c r="I28" s="83">
        <v>8.385439683809133E-2</v>
      </c>
      <c r="J28" s="79">
        <v>1797343</v>
      </c>
      <c r="K28" s="79">
        <v>162149</v>
      </c>
      <c r="L28" s="79">
        <v>1635194</v>
      </c>
    </row>
    <row r="29" spans="1:12" ht="18" customHeight="1" x14ac:dyDescent="0.2">
      <c r="A29" s="21">
        <v>5</v>
      </c>
      <c r="B29" s="22" t="s">
        <v>26</v>
      </c>
      <c r="C29" s="79">
        <v>1192427</v>
      </c>
      <c r="D29" s="80">
        <v>0</v>
      </c>
      <c r="E29" s="81">
        <v>616446</v>
      </c>
      <c r="F29" s="82">
        <v>616446</v>
      </c>
      <c r="G29" s="79">
        <v>1808873</v>
      </c>
      <c r="H29" s="80">
        <v>805825</v>
      </c>
      <c r="I29" s="83">
        <v>0.44548456414574156</v>
      </c>
      <c r="J29" s="79">
        <v>1003048</v>
      </c>
      <c r="K29" s="79">
        <v>42005</v>
      </c>
      <c r="L29" s="79">
        <v>961043</v>
      </c>
    </row>
    <row r="30" spans="1:12" ht="18" customHeight="1" x14ac:dyDescent="0.2">
      <c r="A30" s="21">
        <v>5</v>
      </c>
      <c r="B30" s="22" t="s">
        <v>27</v>
      </c>
      <c r="C30" s="79">
        <v>358</v>
      </c>
      <c r="D30" s="80">
        <v>81447</v>
      </c>
      <c r="E30" s="81">
        <v>386126</v>
      </c>
      <c r="F30" s="82">
        <v>467573</v>
      </c>
      <c r="G30" s="79">
        <v>467931</v>
      </c>
      <c r="H30" s="80">
        <v>266314</v>
      </c>
      <c r="I30" s="83">
        <v>0.56913091887479139</v>
      </c>
      <c r="J30" s="79">
        <v>201617</v>
      </c>
      <c r="K30" s="79">
        <v>0</v>
      </c>
      <c r="L30" s="79">
        <v>201617</v>
      </c>
    </row>
    <row r="31" spans="1:12" ht="18" customHeight="1" x14ac:dyDescent="0.2">
      <c r="A31" s="21">
        <v>3</v>
      </c>
      <c r="B31" s="22" t="s">
        <v>28</v>
      </c>
      <c r="C31" s="79">
        <v>1008585</v>
      </c>
      <c r="D31" s="80">
        <v>774298</v>
      </c>
      <c r="E31" s="81">
        <v>3670789</v>
      </c>
      <c r="F31" s="82">
        <v>4445087</v>
      </c>
      <c r="G31" s="79">
        <v>5453672</v>
      </c>
      <c r="H31" s="80">
        <v>-232177</v>
      </c>
      <c r="I31" s="83">
        <v>-4.2572600625780208E-2</v>
      </c>
      <c r="J31" s="79">
        <v>5685849</v>
      </c>
      <c r="K31" s="79">
        <v>1057608</v>
      </c>
      <c r="L31" s="79">
        <v>4628241</v>
      </c>
    </row>
    <row r="32" spans="1:12" ht="18" customHeight="1" x14ac:dyDescent="0.2">
      <c r="A32" s="21">
        <v>4</v>
      </c>
      <c r="B32" s="22" t="s">
        <v>29</v>
      </c>
      <c r="C32" s="79">
        <v>2462240</v>
      </c>
      <c r="D32" s="80">
        <v>0</v>
      </c>
      <c r="E32" s="81">
        <v>3252865</v>
      </c>
      <c r="F32" s="82">
        <v>3252865</v>
      </c>
      <c r="G32" s="79">
        <v>5715105</v>
      </c>
      <c r="H32" s="80">
        <v>693857</v>
      </c>
      <c r="I32" s="83">
        <v>0.12140756818991078</v>
      </c>
      <c r="J32" s="79">
        <v>5021248</v>
      </c>
      <c r="K32" s="79">
        <v>0</v>
      </c>
      <c r="L32" s="79">
        <v>5021248</v>
      </c>
    </row>
    <row r="33" spans="1:12" ht="18" customHeight="1" x14ac:dyDescent="0.2">
      <c r="A33" s="21">
        <v>1</v>
      </c>
      <c r="B33" s="22" t="s">
        <v>30</v>
      </c>
      <c r="C33" s="79">
        <v>456974</v>
      </c>
      <c r="D33" s="80">
        <v>0</v>
      </c>
      <c r="E33" s="81">
        <v>554309</v>
      </c>
      <c r="F33" s="82">
        <v>554309</v>
      </c>
      <c r="G33" s="79">
        <v>1011283</v>
      </c>
      <c r="H33" s="80">
        <v>262191</v>
      </c>
      <c r="I33" s="83">
        <v>0.25926570504992175</v>
      </c>
      <c r="J33" s="79">
        <v>749092</v>
      </c>
      <c r="K33" s="79">
        <v>0</v>
      </c>
      <c r="L33" s="79">
        <v>749092</v>
      </c>
    </row>
    <row r="34" spans="1:12" ht="18" customHeight="1" x14ac:dyDescent="0.2">
      <c r="A34" s="21">
        <v>2</v>
      </c>
      <c r="B34" s="22" t="s">
        <v>31</v>
      </c>
      <c r="C34" s="79">
        <v>2496676</v>
      </c>
      <c r="D34" s="80">
        <v>467941</v>
      </c>
      <c r="E34" s="81">
        <v>2218415</v>
      </c>
      <c r="F34" s="82">
        <v>2686356</v>
      </c>
      <c r="G34" s="79">
        <v>5183032</v>
      </c>
      <c r="H34" s="80">
        <v>882724</v>
      </c>
      <c r="I34" s="83">
        <v>0.17031035116125079</v>
      </c>
      <c r="J34" s="79">
        <v>4300308</v>
      </c>
      <c r="K34" s="79">
        <v>535000</v>
      </c>
      <c r="L34" s="79">
        <v>3765308</v>
      </c>
    </row>
    <row r="35" spans="1:12" ht="18" customHeight="1" x14ac:dyDescent="0.2">
      <c r="A35" s="21">
        <v>1</v>
      </c>
      <c r="B35" s="22" t="s">
        <v>32</v>
      </c>
      <c r="C35" s="79">
        <v>920229</v>
      </c>
      <c r="D35" s="80">
        <v>692128</v>
      </c>
      <c r="E35" s="81">
        <v>3277125</v>
      </c>
      <c r="F35" s="82">
        <v>3969253</v>
      </c>
      <c r="G35" s="79">
        <v>4889482</v>
      </c>
      <c r="H35" s="80">
        <v>1611850</v>
      </c>
      <c r="I35" s="83">
        <v>0.32965659757004934</v>
      </c>
      <c r="J35" s="79">
        <v>3277632</v>
      </c>
      <c r="K35" s="79">
        <v>19</v>
      </c>
      <c r="L35" s="79">
        <v>3277613</v>
      </c>
    </row>
    <row r="36" spans="1:12" ht="18" customHeight="1" x14ac:dyDescent="0.2">
      <c r="A36" s="21">
        <v>5</v>
      </c>
      <c r="B36" s="22" t="s">
        <v>33</v>
      </c>
      <c r="C36" s="79">
        <v>2286326</v>
      </c>
      <c r="D36" s="80">
        <v>0</v>
      </c>
      <c r="E36" s="81">
        <v>1496261</v>
      </c>
      <c r="F36" s="82">
        <v>1496261</v>
      </c>
      <c r="G36" s="79">
        <v>3782587</v>
      </c>
      <c r="H36" s="80">
        <v>633643</v>
      </c>
      <c r="I36" s="83">
        <v>0.16751577690083533</v>
      </c>
      <c r="J36" s="79">
        <v>3148944</v>
      </c>
      <c r="K36" s="79">
        <v>33489</v>
      </c>
      <c r="L36" s="79">
        <v>3115455</v>
      </c>
    </row>
    <row r="37" spans="1:12" ht="18" customHeight="1" x14ac:dyDescent="0.2">
      <c r="A37" s="21">
        <v>5</v>
      </c>
      <c r="B37" s="22" t="s">
        <v>34</v>
      </c>
      <c r="C37" s="79">
        <v>1836149</v>
      </c>
      <c r="D37" s="80">
        <v>227677</v>
      </c>
      <c r="E37" s="81">
        <v>1078017</v>
      </c>
      <c r="F37" s="82">
        <v>1305694</v>
      </c>
      <c r="G37" s="79">
        <v>3141843</v>
      </c>
      <c r="H37" s="80">
        <v>829415</v>
      </c>
      <c r="I37" s="83">
        <v>0.26398995748673632</v>
      </c>
      <c r="J37" s="79">
        <v>2312428</v>
      </c>
      <c r="K37" s="79">
        <v>354004</v>
      </c>
      <c r="L37" s="79">
        <v>1958424</v>
      </c>
    </row>
    <row r="38" spans="1:12" ht="18" customHeight="1" x14ac:dyDescent="0.2">
      <c r="A38" s="21">
        <v>3</v>
      </c>
      <c r="B38" s="22" t="s">
        <v>35</v>
      </c>
      <c r="C38" s="79">
        <v>535324</v>
      </c>
      <c r="D38" s="80">
        <v>556892</v>
      </c>
      <c r="E38" s="81">
        <v>2640111</v>
      </c>
      <c r="F38" s="82">
        <v>3197003</v>
      </c>
      <c r="G38" s="79">
        <v>3732327</v>
      </c>
      <c r="H38" s="80">
        <v>261288</v>
      </c>
      <c r="I38" s="83">
        <v>7.0006727706334412E-2</v>
      </c>
      <c r="J38" s="79">
        <v>3471039</v>
      </c>
      <c r="K38" s="79">
        <v>0</v>
      </c>
      <c r="L38" s="79">
        <v>3471039</v>
      </c>
    </row>
    <row r="39" spans="1:12" ht="18" customHeight="1" x14ac:dyDescent="0.2">
      <c r="A39" s="21">
        <v>5</v>
      </c>
      <c r="B39" s="22" t="s">
        <v>36</v>
      </c>
      <c r="C39" s="79">
        <v>4535646</v>
      </c>
      <c r="D39" s="80">
        <v>616740</v>
      </c>
      <c r="E39" s="81">
        <v>2923840</v>
      </c>
      <c r="F39" s="82">
        <v>3540580</v>
      </c>
      <c r="G39" s="79">
        <v>8076226</v>
      </c>
      <c r="H39" s="80">
        <v>1396068</v>
      </c>
      <c r="I39" s="83">
        <v>0.17286143305053622</v>
      </c>
      <c r="J39" s="79">
        <v>6680158</v>
      </c>
      <c r="K39" s="79">
        <v>678101</v>
      </c>
      <c r="L39" s="79">
        <v>6002057</v>
      </c>
    </row>
    <row r="40" spans="1:12" ht="18" customHeight="1" x14ac:dyDescent="0.2">
      <c r="A40" s="21">
        <v>4</v>
      </c>
      <c r="B40" s="22" t="s">
        <v>37</v>
      </c>
      <c r="C40" s="79">
        <v>196072</v>
      </c>
      <c r="D40" s="80">
        <v>68051</v>
      </c>
      <c r="E40" s="81">
        <v>322617</v>
      </c>
      <c r="F40" s="82">
        <v>390668</v>
      </c>
      <c r="G40" s="79">
        <v>586740</v>
      </c>
      <c r="H40" s="80">
        <v>117313</v>
      </c>
      <c r="I40" s="83">
        <v>0.19994034836554522</v>
      </c>
      <c r="J40" s="79">
        <v>469427</v>
      </c>
      <c r="K40" s="79">
        <v>0</v>
      </c>
      <c r="L40" s="79">
        <v>469427</v>
      </c>
    </row>
    <row r="41" spans="1:12" ht="18" customHeight="1" x14ac:dyDescent="0.2">
      <c r="A41" s="21">
        <v>5</v>
      </c>
      <c r="B41" s="22" t="s">
        <v>38</v>
      </c>
      <c r="C41" s="79">
        <v>87483</v>
      </c>
      <c r="D41" s="80">
        <v>41812</v>
      </c>
      <c r="E41" s="81">
        <v>198223</v>
      </c>
      <c r="F41" s="82">
        <v>240035</v>
      </c>
      <c r="G41" s="79">
        <v>327518</v>
      </c>
      <c r="H41" s="80">
        <v>109646</v>
      </c>
      <c r="I41" s="83">
        <v>0.33477854652263389</v>
      </c>
      <c r="J41" s="79">
        <v>217872</v>
      </c>
      <c r="K41" s="79">
        <v>3436</v>
      </c>
      <c r="L41" s="79">
        <v>214436</v>
      </c>
    </row>
    <row r="42" spans="1:12" ht="18" customHeight="1" x14ac:dyDescent="0.2">
      <c r="A42" s="21">
        <v>6</v>
      </c>
      <c r="B42" s="22" t="s">
        <v>39</v>
      </c>
      <c r="C42" s="79">
        <v>6393101</v>
      </c>
      <c r="D42" s="80">
        <v>606815</v>
      </c>
      <c r="E42" s="81">
        <v>2876786</v>
      </c>
      <c r="F42" s="82">
        <v>3483601</v>
      </c>
      <c r="G42" s="79">
        <v>9876702</v>
      </c>
      <c r="H42" s="80">
        <v>1845611</v>
      </c>
      <c r="I42" s="83">
        <v>0.18686510942620321</v>
      </c>
      <c r="J42" s="79">
        <v>8031091</v>
      </c>
      <c r="K42" s="79">
        <v>1433153</v>
      </c>
      <c r="L42" s="79">
        <v>6597938</v>
      </c>
    </row>
    <row r="43" spans="1:12" ht="18" customHeight="1" x14ac:dyDescent="0.2">
      <c r="A43" s="21">
        <v>1</v>
      </c>
      <c r="B43" s="22" t="s">
        <v>40</v>
      </c>
      <c r="C43" s="79">
        <v>27022</v>
      </c>
      <c r="D43" s="80">
        <v>26158</v>
      </c>
      <c r="E43" s="81">
        <v>97155</v>
      </c>
      <c r="F43" s="82">
        <v>123313</v>
      </c>
      <c r="G43" s="79">
        <v>150335</v>
      </c>
      <c r="H43" s="80">
        <v>64438</v>
      </c>
      <c r="I43" s="83">
        <v>0.42862939435261249</v>
      </c>
      <c r="J43" s="79">
        <v>85897</v>
      </c>
      <c r="K43" s="79">
        <v>0</v>
      </c>
      <c r="L43" s="79">
        <v>85897</v>
      </c>
    </row>
    <row r="44" spans="1:12" ht="18" customHeight="1" x14ac:dyDescent="0.2">
      <c r="A44" s="21">
        <v>1</v>
      </c>
      <c r="B44" s="22" t="s">
        <v>41</v>
      </c>
      <c r="C44" s="79">
        <v>4000306</v>
      </c>
      <c r="D44" s="80">
        <v>1396302</v>
      </c>
      <c r="E44" s="81">
        <v>6619580</v>
      </c>
      <c r="F44" s="82">
        <v>8015882</v>
      </c>
      <c r="G44" s="79">
        <v>12016188</v>
      </c>
      <c r="H44" s="80">
        <v>3962188</v>
      </c>
      <c r="I44" s="83">
        <v>0.32973751742233059</v>
      </c>
      <c r="J44" s="79">
        <v>8054000</v>
      </c>
      <c r="K44" s="79">
        <v>1972904</v>
      </c>
      <c r="L44" s="79">
        <v>6081096</v>
      </c>
    </row>
    <row r="45" spans="1:12" ht="18" customHeight="1" x14ac:dyDescent="0.2">
      <c r="A45" s="21">
        <v>4</v>
      </c>
      <c r="B45" s="22" t="s">
        <v>42</v>
      </c>
      <c r="C45" s="79">
        <v>789509</v>
      </c>
      <c r="D45" s="80">
        <v>285993</v>
      </c>
      <c r="E45" s="81">
        <v>1354132</v>
      </c>
      <c r="F45" s="82">
        <v>1640125</v>
      </c>
      <c r="G45" s="79">
        <v>2429634</v>
      </c>
      <c r="H45" s="80">
        <v>476410</v>
      </c>
      <c r="I45" s="83">
        <v>0.19608303143601052</v>
      </c>
      <c r="J45" s="79">
        <v>1953224</v>
      </c>
      <c r="K45" s="79">
        <v>0</v>
      </c>
      <c r="L45" s="79">
        <v>1953224</v>
      </c>
    </row>
    <row r="46" spans="1:12" ht="18" customHeight="1" x14ac:dyDescent="0.2">
      <c r="A46" s="21">
        <v>1</v>
      </c>
      <c r="B46" s="22" t="s">
        <v>43</v>
      </c>
      <c r="C46" s="79">
        <v>13268397</v>
      </c>
      <c r="D46" s="80">
        <v>0</v>
      </c>
      <c r="E46" s="81">
        <v>12894263</v>
      </c>
      <c r="F46" s="82">
        <v>12894263</v>
      </c>
      <c r="G46" s="79">
        <v>26162660</v>
      </c>
      <c r="H46" s="80">
        <v>8393853</v>
      </c>
      <c r="I46" s="83">
        <v>0.32083331740732784</v>
      </c>
      <c r="J46" s="79">
        <v>17768807</v>
      </c>
      <c r="K46" s="79">
        <v>1529065</v>
      </c>
      <c r="L46" s="79">
        <v>16239742</v>
      </c>
    </row>
    <row r="47" spans="1:12" ht="18" customHeight="1" x14ac:dyDescent="0.2">
      <c r="A47" s="21">
        <v>3</v>
      </c>
      <c r="B47" s="22" t="s">
        <v>44</v>
      </c>
      <c r="C47" s="79">
        <v>9663582</v>
      </c>
      <c r="D47" s="80">
        <v>1315699</v>
      </c>
      <c r="E47" s="81">
        <v>6237460</v>
      </c>
      <c r="F47" s="82">
        <v>7553159</v>
      </c>
      <c r="G47" s="79">
        <v>17216741</v>
      </c>
      <c r="H47" s="80">
        <v>2628736</v>
      </c>
      <c r="I47" s="83">
        <v>0.15268487804980049</v>
      </c>
      <c r="J47" s="79">
        <v>14588005</v>
      </c>
      <c r="K47" s="79">
        <v>0</v>
      </c>
      <c r="L47" s="79">
        <v>14588005</v>
      </c>
    </row>
    <row r="48" spans="1:12" ht="18" customHeight="1" x14ac:dyDescent="0.2">
      <c r="A48" s="21">
        <v>4</v>
      </c>
      <c r="B48" s="22" t="s">
        <v>45</v>
      </c>
      <c r="C48" s="79">
        <v>8930</v>
      </c>
      <c r="D48" s="80">
        <v>0</v>
      </c>
      <c r="E48" s="81">
        <v>40000</v>
      </c>
      <c r="F48" s="82">
        <v>40000</v>
      </c>
      <c r="G48" s="79">
        <v>48930</v>
      </c>
      <c r="H48" s="80">
        <v>17440</v>
      </c>
      <c r="I48" s="83">
        <v>0.35642754956059675</v>
      </c>
      <c r="J48" s="79">
        <v>31490</v>
      </c>
      <c r="K48" s="79">
        <v>0</v>
      </c>
      <c r="L48" s="79">
        <v>31490</v>
      </c>
    </row>
    <row r="49" spans="1:12" ht="18" customHeight="1" x14ac:dyDescent="0.2">
      <c r="A49" s="21">
        <v>5</v>
      </c>
      <c r="B49" s="22" t="s">
        <v>46</v>
      </c>
      <c r="C49" s="79">
        <v>5151175</v>
      </c>
      <c r="D49" s="80">
        <v>1729670</v>
      </c>
      <c r="E49" s="81">
        <v>8200010</v>
      </c>
      <c r="F49" s="82">
        <v>9929680</v>
      </c>
      <c r="G49" s="79">
        <v>15080855</v>
      </c>
      <c r="H49" s="80">
        <v>1833119</v>
      </c>
      <c r="I49" s="83">
        <v>0.12155272363536418</v>
      </c>
      <c r="J49" s="79">
        <v>13247736</v>
      </c>
      <c r="K49" s="79">
        <v>0</v>
      </c>
      <c r="L49" s="79">
        <v>13247736</v>
      </c>
    </row>
    <row r="50" spans="1:12" ht="18" customHeight="1" x14ac:dyDescent="0.2">
      <c r="A50" s="21">
        <v>4</v>
      </c>
      <c r="B50" s="22" t="s">
        <v>47</v>
      </c>
      <c r="C50" s="79">
        <v>1496883</v>
      </c>
      <c r="D50" s="80">
        <v>336751</v>
      </c>
      <c r="E50" s="81">
        <v>1596465</v>
      </c>
      <c r="F50" s="82">
        <v>1933216</v>
      </c>
      <c r="G50" s="79">
        <v>3430099</v>
      </c>
      <c r="H50" s="80">
        <v>359986</v>
      </c>
      <c r="I50" s="83">
        <v>0.10494915744414374</v>
      </c>
      <c r="J50" s="79">
        <v>3070113</v>
      </c>
      <c r="K50" s="79">
        <v>191737</v>
      </c>
      <c r="L50" s="79">
        <v>2878376</v>
      </c>
    </row>
    <row r="51" spans="1:12" ht="18" customHeight="1" x14ac:dyDescent="0.2">
      <c r="A51" s="21">
        <v>6</v>
      </c>
      <c r="B51" s="22" t="s">
        <v>48</v>
      </c>
      <c r="C51" s="79">
        <v>3195239</v>
      </c>
      <c r="D51" s="80">
        <v>356116</v>
      </c>
      <c r="E51" s="81">
        <v>1696438</v>
      </c>
      <c r="F51" s="82">
        <v>2052554</v>
      </c>
      <c r="G51" s="79">
        <v>5247793</v>
      </c>
      <c r="H51" s="80">
        <v>832930</v>
      </c>
      <c r="I51" s="83">
        <v>0.15872005622172977</v>
      </c>
      <c r="J51" s="79">
        <v>4414863</v>
      </c>
      <c r="K51" s="79">
        <v>1264829</v>
      </c>
      <c r="L51" s="79">
        <v>3150034</v>
      </c>
    </row>
    <row r="52" spans="1:12" ht="18" customHeight="1" x14ac:dyDescent="0.2">
      <c r="A52" s="21">
        <v>2</v>
      </c>
      <c r="B52" s="22" t="s">
        <v>49</v>
      </c>
      <c r="C52" s="79">
        <v>12678308</v>
      </c>
      <c r="D52" s="80">
        <v>2333108</v>
      </c>
      <c r="E52" s="81">
        <v>11060783</v>
      </c>
      <c r="F52" s="82">
        <v>13393891</v>
      </c>
      <c r="G52" s="79">
        <v>26072199</v>
      </c>
      <c r="H52" s="80">
        <v>2737289</v>
      </c>
      <c r="I52" s="83">
        <v>0.10498880435823614</v>
      </c>
      <c r="J52" s="79">
        <v>23334910</v>
      </c>
      <c r="K52" s="79">
        <v>2541781</v>
      </c>
      <c r="L52" s="79">
        <v>20793129</v>
      </c>
    </row>
    <row r="53" spans="1:12" ht="18" customHeight="1" x14ac:dyDescent="0.2">
      <c r="A53" s="21">
        <v>1</v>
      </c>
      <c r="B53" s="22" t="s">
        <v>50</v>
      </c>
      <c r="C53" s="79">
        <v>7597070</v>
      </c>
      <c r="D53" s="80">
        <v>1936500</v>
      </c>
      <c r="E53" s="81">
        <v>9190027</v>
      </c>
      <c r="F53" s="82">
        <v>11126527</v>
      </c>
      <c r="G53" s="79">
        <v>18723597</v>
      </c>
      <c r="H53" s="80">
        <v>730754</v>
      </c>
      <c r="I53" s="83">
        <v>3.9028505046332714E-2</v>
      </c>
      <c r="J53" s="79">
        <v>17992843</v>
      </c>
      <c r="K53" s="79">
        <v>1365675</v>
      </c>
      <c r="L53" s="79">
        <v>16627168</v>
      </c>
    </row>
    <row r="54" spans="1:12" ht="18" customHeight="1" x14ac:dyDescent="0.2">
      <c r="A54" s="21">
        <v>1</v>
      </c>
      <c r="B54" s="22" t="s">
        <v>51</v>
      </c>
      <c r="C54" s="79">
        <v>218410</v>
      </c>
      <c r="D54" s="80">
        <v>180094</v>
      </c>
      <c r="E54" s="81">
        <v>853786</v>
      </c>
      <c r="F54" s="82">
        <v>1033880</v>
      </c>
      <c r="G54" s="79">
        <v>1252290</v>
      </c>
      <c r="H54" s="80">
        <v>661458</v>
      </c>
      <c r="I54" s="83">
        <v>0.52819873990848765</v>
      </c>
      <c r="J54" s="79">
        <v>590832</v>
      </c>
      <c r="K54" s="79">
        <v>0</v>
      </c>
      <c r="L54" s="79">
        <v>590832</v>
      </c>
    </row>
    <row r="55" spans="1:12" ht="18" customHeight="1" x14ac:dyDescent="0.2">
      <c r="A55" s="21">
        <v>3</v>
      </c>
      <c r="B55" s="22" t="s">
        <v>52</v>
      </c>
      <c r="C55" s="79">
        <v>2961806</v>
      </c>
      <c r="D55" s="80">
        <v>405772</v>
      </c>
      <c r="E55" s="81">
        <v>1923681</v>
      </c>
      <c r="F55" s="82">
        <v>2329453</v>
      </c>
      <c r="G55" s="79">
        <v>5291259</v>
      </c>
      <c r="H55" s="80">
        <v>960496</v>
      </c>
      <c r="I55" s="83">
        <v>0.18152503969282169</v>
      </c>
      <c r="J55" s="79">
        <v>4330763</v>
      </c>
      <c r="K55" s="79">
        <v>0</v>
      </c>
      <c r="L55" s="79">
        <v>4330763</v>
      </c>
    </row>
    <row r="56" spans="1:12" ht="18" customHeight="1" x14ac:dyDescent="0.2">
      <c r="A56" s="21">
        <v>4</v>
      </c>
      <c r="B56" s="22" t="s">
        <v>53</v>
      </c>
      <c r="C56" s="79">
        <v>9588</v>
      </c>
      <c r="D56" s="80">
        <v>3000</v>
      </c>
      <c r="E56" s="81">
        <v>15000</v>
      </c>
      <c r="F56" s="82">
        <v>18000</v>
      </c>
      <c r="G56" s="79">
        <v>27588</v>
      </c>
      <c r="H56" s="80">
        <v>9973</v>
      </c>
      <c r="I56" s="83">
        <v>0.36149775264607803</v>
      </c>
      <c r="J56" s="79">
        <v>17615</v>
      </c>
      <c r="K56" s="79">
        <v>0</v>
      </c>
      <c r="L56" s="79">
        <v>17615</v>
      </c>
    </row>
    <row r="57" spans="1:12" ht="18" customHeight="1" x14ac:dyDescent="0.2">
      <c r="A57" s="21">
        <v>3</v>
      </c>
      <c r="B57" s="22" t="s">
        <v>54</v>
      </c>
      <c r="C57" s="79">
        <v>2952781</v>
      </c>
      <c r="D57" s="80">
        <v>333109</v>
      </c>
      <c r="E57" s="81">
        <v>1579202</v>
      </c>
      <c r="F57" s="82">
        <v>1912311</v>
      </c>
      <c r="G57" s="79">
        <v>4865092</v>
      </c>
      <c r="H57" s="80">
        <v>1010334</v>
      </c>
      <c r="I57" s="83">
        <v>0.20767007078180638</v>
      </c>
      <c r="J57" s="79">
        <v>3854758</v>
      </c>
      <c r="K57" s="79">
        <v>1068825</v>
      </c>
      <c r="L57" s="79">
        <v>2785933</v>
      </c>
    </row>
    <row r="58" spans="1:12" ht="18" customHeight="1" x14ac:dyDescent="0.2">
      <c r="A58" s="21">
        <v>4</v>
      </c>
      <c r="B58" s="22" t="s">
        <v>55</v>
      </c>
      <c r="C58" s="79">
        <v>1950214</v>
      </c>
      <c r="D58" s="80">
        <v>1087039</v>
      </c>
      <c r="E58" s="81">
        <v>520593</v>
      </c>
      <c r="F58" s="82">
        <v>1607632</v>
      </c>
      <c r="G58" s="79">
        <v>3557846</v>
      </c>
      <c r="H58" s="80">
        <v>391537</v>
      </c>
      <c r="I58" s="83">
        <v>0.11004888913123277</v>
      </c>
      <c r="J58" s="79">
        <v>3166309</v>
      </c>
      <c r="K58" s="79">
        <v>104651</v>
      </c>
      <c r="L58" s="79">
        <v>3061658</v>
      </c>
    </row>
    <row r="59" spans="1:12" ht="18" customHeight="1" x14ac:dyDescent="0.2">
      <c r="A59" s="21">
        <v>4</v>
      </c>
      <c r="B59" s="22" t="s">
        <v>56</v>
      </c>
      <c r="C59" s="79">
        <v>250565</v>
      </c>
      <c r="D59" s="80">
        <v>37837</v>
      </c>
      <c r="E59" s="81">
        <v>181667</v>
      </c>
      <c r="F59" s="82">
        <v>219504</v>
      </c>
      <c r="G59" s="79">
        <v>470069</v>
      </c>
      <c r="H59" s="80">
        <v>34193</v>
      </c>
      <c r="I59" s="83">
        <v>7.2740384922213547E-2</v>
      </c>
      <c r="J59" s="79">
        <v>435876</v>
      </c>
      <c r="K59" s="79">
        <v>0</v>
      </c>
      <c r="L59" s="79">
        <v>435876</v>
      </c>
    </row>
    <row r="60" spans="1:12" ht="18" customHeight="1" x14ac:dyDescent="0.2">
      <c r="A60" s="21">
        <v>1</v>
      </c>
      <c r="B60" s="22" t="s">
        <v>57</v>
      </c>
      <c r="C60" s="79">
        <v>136200</v>
      </c>
      <c r="D60" s="80">
        <v>37477</v>
      </c>
      <c r="E60" s="81">
        <v>177699</v>
      </c>
      <c r="F60" s="82">
        <v>215176</v>
      </c>
      <c r="G60" s="79">
        <v>351376</v>
      </c>
      <c r="H60" s="80">
        <v>136624</v>
      </c>
      <c r="I60" s="83">
        <v>0.38882564546241066</v>
      </c>
      <c r="J60" s="79">
        <v>214752</v>
      </c>
      <c r="K60" s="79">
        <v>0</v>
      </c>
      <c r="L60" s="79">
        <v>214752</v>
      </c>
    </row>
    <row r="61" spans="1:12" ht="18" customHeight="1" x14ac:dyDescent="0.2">
      <c r="A61" s="21">
        <v>2</v>
      </c>
      <c r="B61" s="22" t="s">
        <v>58</v>
      </c>
      <c r="C61" s="79">
        <v>6223514</v>
      </c>
      <c r="D61" s="80">
        <v>609668</v>
      </c>
      <c r="E61" s="81">
        <v>2890313</v>
      </c>
      <c r="F61" s="82">
        <v>3499981</v>
      </c>
      <c r="G61" s="79">
        <v>9723495</v>
      </c>
      <c r="H61" s="80">
        <v>1625825</v>
      </c>
      <c r="I61" s="83">
        <v>0.16720582465461237</v>
      </c>
      <c r="J61" s="79">
        <v>8097670</v>
      </c>
      <c r="K61" s="79">
        <v>878451</v>
      </c>
      <c r="L61" s="79">
        <v>7219219</v>
      </c>
    </row>
    <row r="62" spans="1:12" ht="18" customHeight="1" x14ac:dyDescent="0.2">
      <c r="A62" s="21">
        <v>6</v>
      </c>
      <c r="B62" s="22" t="s">
        <v>59</v>
      </c>
      <c r="C62" s="79">
        <v>7274845</v>
      </c>
      <c r="D62" s="80">
        <v>1167330</v>
      </c>
      <c r="E62" s="81">
        <v>5527132</v>
      </c>
      <c r="F62" s="82">
        <v>6694462</v>
      </c>
      <c r="G62" s="79">
        <v>13969307</v>
      </c>
      <c r="H62" s="80">
        <v>3089156</v>
      </c>
      <c r="I62" s="83">
        <v>0.22113881526120086</v>
      </c>
      <c r="J62" s="79">
        <v>10880151</v>
      </c>
      <c r="K62" s="79">
        <v>96785</v>
      </c>
      <c r="L62" s="79">
        <v>10783366</v>
      </c>
    </row>
    <row r="63" spans="1:12" ht="18" customHeight="1" x14ac:dyDescent="0.2">
      <c r="A63" s="21">
        <v>2</v>
      </c>
      <c r="B63" s="22" t="s">
        <v>60</v>
      </c>
      <c r="C63" s="79">
        <v>1120720</v>
      </c>
      <c r="D63" s="80">
        <v>326948</v>
      </c>
      <c r="E63" s="81">
        <v>1549991</v>
      </c>
      <c r="F63" s="82">
        <v>1876939</v>
      </c>
      <c r="G63" s="79">
        <v>2997659</v>
      </c>
      <c r="H63" s="80">
        <v>389755</v>
      </c>
      <c r="I63" s="83">
        <v>0.1300197921111107</v>
      </c>
      <c r="J63" s="79">
        <v>2607904</v>
      </c>
      <c r="K63" s="79">
        <v>0</v>
      </c>
      <c r="L63" s="79">
        <v>2607904</v>
      </c>
    </row>
    <row r="64" spans="1:12" ht="18" customHeight="1" x14ac:dyDescent="0.2">
      <c r="A64" s="21">
        <v>5</v>
      </c>
      <c r="B64" s="22" t="s">
        <v>61</v>
      </c>
      <c r="C64" s="79">
        <v>3710283</v>
      </c>
      <c r="D64" s="80">
        <v>513053</v>
      </c>
      <c r="E64" s="81">
        <v>2432280</v>
      </c>
      <c r="F64" s="82">
        <v>2945333</v>
      </c>
      <c r="G64" s="79">
        <v>6655616</v>
      </c>
      <c r="H64" s="80">
        <v>1323097</v>
      </c>
      <c r="I64" s="83">
        <v>0.19879407105217609</v>
      </c>
      <c r="J64" s="79">
        <v>5332519</v>
      </c>
      <c r="K64" s="79">
        <v>308963</v>
      </c>
      <c r="L64" s="79">
        <v>5023556</v>
      </c>
    </row>
    <row r="65" spans="1:13" ht="18" customHeight="1" x14ac:dyDescent="0.2">
      <c r="A65" s="25">
        <v>4</v>
      </c>
      <c r="B65" s="26" t="s">
        <v>62</v>
      </c>
      <c r="C65" s="84">
        <v>98208</v>
      </c>
      <c r="D65" s="85">
        <v>24433</v>
      </c>
      <c r="E65" s="86">
        <v>115831</v>
      </c>
      <c r="F65" s="87">
        <v>140264</v>
      </c>
      <c r="G65" s="84">
        <v>238472</v>
      </c>
      <c r="H65" s="85">
        <v>19315</v>
      </c>
      <c r="I65" s="88">
        <v>8.0994833775034386E-2</v>
      </c>
      <c r="J65" s="84">
        <v>219157</v>
      </c>
      <c r="K65" s="84">
        <v>0</v>
      </c>
      <c r="L65" s="84">
        <v>219157</v>
      </c>
    </row>
    <row r="66" spans="1:13" s="78" customFormat="1" ht="19.5" customHeight="1" x14ac:dyDescent="0.2">
      <c r="A66" s="137"/>
      <c r="B66" s="138" t="s">
        <v>63</v>
      </c>
      <c r="C66" s="139">
        <v>509648</v>
      </c>
      <c r="D66" s="139">
        <v>37015</v>
      </c>
      <c r="E66" s="140">
        <v>353758</v>
      </c>
      <c r="F66" s="141">
        <v>390773</v>
      </c>
      <c r="G66" s="142">
        <v>900421</v>
      </c>
      <c r="H66" s="142">
        <v>142196</v>
      </c>
      <c r="I66" s="75">
        <v>0.15792168330147788</v>
      </c>
      <c r="J66" s="143">
        <v>758225</v>
      </c>
      <c r="K66" s="142">
        <v>101533</v>
      </c>
      <c r="L66" s="143">
        <v>656692</v>
      </c>
      <c r="M66" s="72"/>
    </row>
    <row r="67" spans="1:13" ht="18" customHeight="1" x14ac:dyDescent="0.2">
      <c r="A67" s="21">
        <v>6</v>
      </c>
      <c r="B67" s="22" t="s">
        <v>64</v>
      </c>
      <c r="C67" s="79">
        <v>130347</v>
      </c>
      <c r="D67" s="80">
        <v>7948</v>
      </c>
      <c r="E67" s="81">
        <v>75960</v>
      </c>
      <c r="F67" s="82">
        <v>83908</v>
      </c>
      <c r="G67" s="79">
        <v>214255</v>
      </c>
      <c r="H67" s="80">
        <v>20543</v>
      </c>
      <c r="I67" s="83">
        <v>9.5881076287601216E-2</v>
      </c>
      <c r="J67" s="79">
        <v>193712</v>
      </c>
      <c r="K67" s="79">
        <v>37471</v>
      </c>
      <c r="L67" s="79">
        <v>156241</v>
      </c>
    </row>
    <row r="68" spans="1:13" ht="18" customHeight="1" x14ac:dyDescent="0.2">
      <c r="A68" s="21">
        <v>6</v>
      </c>
      <c r="B68" s="22" t="s">
        <v>65</v>
      </c>
      <c r="C68" s="79">
        <v>129592</v>
      </c>
      <c r="D68" s="80">
        <v>10791</v>
      </c>
      <c r="E68" s="81">
        <v>103132</v>
      </c>
      <c r="F68" s="82">
        <v>113923</v>
      </c>
      <c r="G68" s="79">
        <v>243515</v>
      </c>
      <c r="H68" s="80">
        <v>83045</v>
      </c>
      <c r="I68" s="83">
        <v>0.34102622015070938</v>
      </c>
      <c r="J68" s="79">
        <v>160470</v>
      </c>
      <c r="K68" s="79">
        <v>32717</v>
      </c>
      <c r="L68" s="79">
        <v>127753</v>
      </c>
    </row>
    <row r="69" spans="1:13" ht="18" customHeight="1" x14ac:dyDescent="0.2">
      <c r="A69" s="21">
        <v>6</v>
      </c>
      <c r="B69" s="22" t="s">
        <v>66</v>
      </c>
      <c r="C69" s="79">
        <v>0</v>
      </c>
      <c r="D69" s="80">
        <v>0</v>
      </c>
      <c r="E69" s="81">
        <v>0</v>
      </c>
      <c r="F69" s="82">
        <v>0</v>
      </c>
      <c r="G69" s="79">
        <v>0</v>
      </c>
      <c r="H69" s="80">
        <v>0</v>
      </c>
      <c r="I69" s="83">
        <v>0</v>
      </c>
      <c r="J69" s="79">
        <v>0</v>
      </c>
      <c r="K69" s="79">
        <v>0</v>
      </c>
      <c r="L69" s="79">
        <v>0</v>
      </c>
    </row>
    <row r="70" spans="1:13" ht="18" customHeight="1" x14ac:dyDescent="0.2">
      <c r="A70" s="21">
        <v>6</v>
      </c>
      <c r="B70" s="22" t="s">
        <v>67</v>
      </c>
      <c r="C70" s="79">
        <v>5736</v>
      </c>
      <c r="D70" s="80">
        <v>531</v>
      </c>
      <c r="E70" s="81">
        <v>5064</v>
      </c>
      <c r="F70" s="82">
        <v>5595</v>
      </c>
      <c r="G70" s="79">
        <v>11331</v>
      </c>
      <c r="H70" s="80">
        <v>6241</v>
      </c>
      <c r="I70" s="83">
        <v>0.55078986850233869</v>
      </c>
      <c r="J70" s="79">
        <v>5090</v>
      </c>
      <c r="K70" s="79">
        <v>26</v>
      </c>
      <c r="L70" s="79">
        <v>5064</v>
      </c>
    </row>
    <row r="71" spans="1:13" ht="18" customHeight="1" x14ac:dyDescent="0.2">
      <c r="A71" s="25">
        <v>1</v>
      </c>
      <c r="B71" s="26" t="s">
        <v>68</v>
      </c>
      <c r="C71" s="84">
        <v>243973</v>
      </c>
      <c r="D71" s="85">
        <v>17745</v>
      </c>
      <c r="E71" s="86">
        <v>169602</v>
      </c>
      <c r="F71" s="87">
        <v>187347</v>
      </c>
      <c r="G71" s="84">
        <v>431320</v>
      </c>
      <c r="H71" s="85">
        <v>32367</v>
      </c>
      <c r="I71" s="88">
        <v>7.5041732356487062E-2</v>
      </c>
      <c r="J71" s="84">
        <v>398953</v>
      </c>
      <c r="K71" s="84">
        <v>31319</v>
      </c>
      <c r="L71" s="84">
        <v>367634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4.1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EE76EC-B9A3-4A6E-9E14-DF1CDA80E06F}"/>
</file>

<file path=customXml/itemProps2.xml><?xml version="1.0" encoding="utf-8"?>
<ds:datastoreItem xmlns:ds="http://schemas.openxmlformats.org/officeDocument/2006/customXml" ds:itemID="{454E5AC1-A603-4942-907F-6BC27051FD7E}"/>
</file>

<file path=customXml/itemProps3.xml><?xml version="1.0" encoding="utf-8"?>
<ds:datastoreItem xmlns:ds="http://schemas.openxmlformats.org/officeDocument/2006/customXml" ds:itemID="{D9E1FF3C-C3F8-4034-A90B-6AE57AB1A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dcterms:created xsi:type="dcterms:W3CDTF">2019-06-25T19:16:44Z</dcterms:created>
  <dcterms:modified xsi:type="dcterms:W3CDTF">2019-11-14T20:24:18Z</dcterms:modified>
</cp:coreProperties>
</file>